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atanya_p\Desktop\ITA 2568\"/>
    </mc:Choice>
  </mc:AlternateContent>
  <bookViews>
    <workbookView xWindow="0" yWindow="0" windowWidth="28800" windowHeight="1065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<sst xmlns="http://schemas.openxmlformats.org/spreadsheetml/2006/main" count="1242" uniqueCount="424">
  <si>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</si>
  <si>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</si>
  <si>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</si>
  <si>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</si>
  <si>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</si>
  <si>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</si>
  <si>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</si>
  <si>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</si>
  <si>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</si>
  <si>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</si>
  <si>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</si>
  <si>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</si>
  <si>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</si>
  <si>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</si>
  <si>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</si>
  <si>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</si>
  <si>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</si>
  <si>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</si>
  <si>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</si>
  <si>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</si>
  <si>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</si>
  <si>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</si>
  <si>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</si>
  <si>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</si>
  <si>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</si>
  <si>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</si>
  <si>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</si>
  <si>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</si>
  <si>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</si>
  <si>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</si>
  <si>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</si>
  <si>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</si>
  <si>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</si>
  <si>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</si>
  <si>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</si>
  <si>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</si>
  <si>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</si>
  <si>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</si>
  <si>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</si>
  <si>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</si>
  <si>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</si>
  <si>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</si>
  <si>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</si>
  <si>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</si>
  <si>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</si>
  <si>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</si>
  <si>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</si>
  <si>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</si>
  <si>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</si>
  <si>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</si>
  <si>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</si>
  <si>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</si>
  <si>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</si>
  <si>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</si>
  <si>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</si>
  <si>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2567</t>
  </si>
  <si>
    <t>มหาวิทยาลัยเทคโนโลยีราชมงคลธัญบุรี</t>
  </si>
  <si>
    <t>สถาบันอุดมศึกษา</t>
  </si>
  <si>
    <t>ครุภัณฑ์ห้องปฎิบัติการอาหารและเครื่องดื่ม เพื่อพัฒนาศักยภาพบุคลากรด้านอุตสาหกรรมการบริการ</t>
  </si>
  <si>
    <t>พ.ร.บ. งบประมาณรายจ่ายประจำปี</t>
  </si>
  <si>
    <t>วิธีประกาศเชิญชวนทั่วไป</t>
  </si>
  <si>
    <t>67029438459</t>
  </si>
  <si>
    <t>บริษัท ดับบลิว.เค. เทคนิค จำกัด</t>
  </si>
  <si>
    <t>ครุภัณฑ์เสริมสร้างทักษะการสื่อสารทางดิจิทัลสู่สมัยใหม่ เพื่อพัฒนาศักยภาพนวัตกรอย่างยั่งยืน</t>
  </si>
  <si>
    <t>สิ้นสุดระยะสัญญา</t>
  </si>
  <si>
    <t>บริษัท กรีน เอนเนอยี เซอร์วิส จำกัด</t>
  </si>
  <si>
    <t>67029441063</t>
  </si>
  <si>
    <t>เครื่องตรวจสอบคลื่นเสียงความถี่สูงสำหรับตรวจรอยความไม่สมบูรณ์ในวัสดุของอุตสาหกรรม 10 S Curve</t>
  </si>
  <si>
    <t>67039275979</t>
  </si>
  <si>
    <t>บริษัท ชวนิชย์ จำกัด</t>
  </si>
  <si>
    <t>67049071754</t>
  </si>
  <si>
    <t>ชุดปฏิบัติการการตรวจสอบคุณภาพชิ้นงานผลิตด้วยความแม่นยำอัตโนมัติแบบลีน อุตสาหกรรมชิ้นส่วนยานยนต์สมัยใหม่</t>
  </si>
  <si>
    <t>4,650,000.00 </t>
  </si>
  <si>
    <t>บริษัท ไอคอนิค ไดแด็คติค จำกัด</t>
  </si>
  <si>
    <t>ชุดปฏิบัติการด้านการสกัดสารสำคัญในสมุนไพรเพื่อประยุกต์ใช้ในงานพัฒนาการรักษาโรคอุบัติใหม่</t>
  </si>
  <si>
    <t>บริษัท ยูโร เบสท์ เทคโนโลยี  จำกัด</t>
  </si>
  <si>
    <t>ชุดห้องปฏิบัติการขับเคลื่อนนวัตกรรมและยกระดับเทคโนโลยีการเกษตรด้วยระบบฟาร์มอัจฉริยะ</t>
  </si>
  <si>
    <t>บริษัท ออโต ไดแด็กติก จำกัด</t>
  </si>
  <si>
    <t>ครุภัณฑ์ชุดปฏิบัติการตรวจสอบการปนเปื้อนและสารพิษตกค้างในวัตถุดิบอาหารสัตว์เพื่อการผลิตระดับอุตสาหกรรม</t>
  </si>
  <si>
    <t>บริษัท ชัชรีย์ โฮลดิ้ง จำกัด</t>
  </si>
  <si>
    <t>ครุภัณฑ์ห้องปฏิบัติการยกระดับทักษะการประเมินความปลอดภัยทางกายวิภาคศาสตร์สัตว์เศรษฐกิจ</t>
  </si>
  <si>
    <t>บริษัท เจ.แลบ (ไทยแลนด์) จำกัด</t>
  </si>
  <si>
    <t>67049095739</t>
  </si>
  <si>
    <t>ชุดปฏิบัติการนวัตกรรมการแปรรูปและเพิ่มมูลค่าอาหารแห่งอนาคต (Future Food) ด้วยเทคโนโลยีการทำแห้งภายใต้สภาวะสุญญากาศ</t>
  </si>
  <si>
    <t>บริษัท ซายน์ เทคโนโลยี อีควิปเม้นท์ จำกัด</t>
  </si>
  <si>
    <t>ชุดวิเคราะห์ไนโตรเจนเชิงนวัตกรรมด้านการเกษตรและสิ่งแวดล้อมแบบแม่นยำ</t>
  </si>
  <si>
    <t>67049070115</t>
  </si>
  <si>
    <t>ชุดการฝึกปฎิบัติการสำหรับการดูแลรักษาการซ่อมบำรุงและการจำลองการบินของเครื่องบินพาณิชย์</t>
  </si>
  <si>
    <t>บริษัท เดโช ไทย กรุ๊ป จำกัด</t>
  </si>
  <si>
    <t>ชุดฝึกปฏิบัติการยานยนต์ไฟฟ้าและยานยนต์พลังงานสะอาดในอนาคตเพื่อยกระดับการผลิตยานยนต์ไฟฟ้าสำหรับสังคมคาร์บอนต่ำ</t>
  </si>
  <si>
    <t>บริษัท เอพีพี ดีเวลล็อปเม้นท์ จำกัด</t>
  </si>
  <si>
    <t>67069225179</t>
  </si>
  <si>
    <t>ชุดเพิ่มประสิทธิภาพการทำงานของเครื่องกลไฟฟ้าสำหรับงานทดสอบยานยนต์ไฟฟ้า</t>
  </si>
  <si>
    <t>ชุดฝึกและทดสอบอุปกรณ์นวัตกรรมด้านเทคโนโลยีดิจิทัลย่านความถี่ mmWave สำหรับระบบสื่อสารอากาศยานและเทคโนโลยีโทรคมนาคม</t>
  </si>
  <si>
    <t>67069252990</t>
  </si>
  <si>
    <t>บริษัท อินซิ้งค์ เทคโนโลยี จำกัด</t>
  </si>
  <si>
    <t>67049332754</t>
  </si>
  <si>
    <t>เครื่องทดสอบเครื่องสูบน้ำระบบดิจิตอลสำหรับงานชลประทานภายใต้แรงดันในระบบเกษตรอัจฉริยะ</t>
  </si>
  <si>
    <t>บริษัท เอสซอม จำกัด</t>
  </si>
  <si>
    <t>ชุดระบบปฏิบัติการเพื่อสอบเทียบเครื่องมือวัดด้านอากาศยานตามมาตรฐาน EASA/CAAT</t>
  </si>
  <si>
    <t>67069002472</t>
  </si>
  <si>
    <t>บริษัท แอร์โร่เอ็ม จำกัด</t>
  </si>
  <si>
    <t>67059489147</t>
  </si>
  <si>
    <t>ชุดวิเคราะห์และจำลองพลศาสตร์ของไหลสำหรับพลังงานสะอาดเพื่อสังคมคาร์บอนต่ำ</t>
  </si>
  <si>
    <t>บริษัท แคดเด็ม เทคโนโลยี จำกัด</t>
  </si>
  <si>
    <t>67059010464</t>
  </si>
  <si>
    <t>ชุดปฏิบัติการวิเคราะห์เคมีอาหารสำหรับอุตสาหกรรมแปรรูปอาหาร</t>
  </si>
  <si>
    <t>บริษัท ซินเทค อินโนเวชั่น จำกัด</t>
  </si>
  <si>
    <t>ชุดโปรแกรมจำลองเพื่อการวิเคราะห์คลื่นสนามแม่เหล็กไฟฟ้าสำหรับยานยนต์ไฟฟ้า</t>
  </si>
  <si>
    <t>592,000.00 </t>
  </si>
  <si>
    <t>บริษัท แคดเฟ็ม (ไทยแลนด์) จำกัด</t>
  </si>
  <si>
    <t>ชุดเครื่องมือฝึกทักษะวิชาชีพด้านการซ่อมบำรุงอากาศยานตามมาตรฐาน EASA/CAAT</t>
  </si>
  <si>
    <t>บริษัท เจเอ็ม เฟิร์ส จำกัด</t>
  </si>
  <si>
    <t>ชุดปฏิบัติการวิศวกรรมสำรวจ</t>
  </si>
  <si>
    <t>5,007,600.00 </t>
  </si>
  <si>
    <t>บริษัท วาลิด วิชั่น จำกัด</t>
  </si>
  <si>
    <t>67049221397</t>
  </si>
  <si>
    <t>เครื่องมือตรวจสอบรอยร้าวแบบไม่ทำลายเพื่อการตรวจสอบโครงสร้างอากาศยานและระบบราง</t>
  </si>
  <si>
    <t>ห้างหุ้นส่วนจำกัด เสกสรรเอ็นจิเนียริ่ง</t>
  </si>
  <si>
    <t>ชุดฝึกปฏิบัติการทดสอบสมบัติวัสดุคาร์บอนเพื่อดักจับคาร์บอนไดออกไซด์</t>
  </si>
  <si>
    <t>67059247093</t>
  </si>
  <si>
    <t>บริษัท เม็กกาแมทท์ จำกัด</t>
  </si>
  <si>
    <t>ชุดระบบปฏิบัติการส่งเสริมพัฒนาผู้ประกอบการธุรกิจดิจิทัล เพื่อยกระดับวิสาหกิจขนาดกลางและขนาดย่อม</t>
  </si>
  <si>
    <t>67079521634</t>
  </si>
  <si>
    <t>บริษัท ไบรท์มายด์ส อินโนวา จำกัด</t>
  </si>
  <si>
    <t>ชุดเครื่องมือปฏิบัติการวิชาชีพด้านนวัตกรรมอาหาร</t>
  </si>
  <si>
    <t>67039598450</t>
  </si>
  <si>
    <t>บริษัท 6 กุมภา จำกัด</t>
  </si>
  <si>
    <t>ชุดเครื่องมือทดสอบคุณภาพทางกายภาพของวัสดุด้านนวัตกรรมงานสร้างสรรค์</t>
  </si>
  <si>
    <t>67079245200</t>
  </si>
  <si>
    <t>263,220.00 </t>
  </si>
  <si>
    <t>ชุดครุภัณฑ์ห้องส่งเสริมความเป็นผู้ประกอบการ (Start up) ทางการพิมพ์ดิจิทัลและบรรจุภัณฑ์</t>
  </si>
  <si>
    <t>67049144676</t>
  </si>
  <si>
    <t>บริษัท ไอพีเอส.เซลส์ แอนด์ เซอร์วิส จำกัด</t>
  </si>
  <si>
    <t>888,000.00 </t>
  </si>
  <si>
    <t>ชุดอุปกรณ์สำหรับผลิตสื่อมัลติมีเดียและงาน 3 มิติ ขั้นสูง</t>
  </si>
  <si>
    <t>67049358619</t>
  </si>
  <si>
    <t>บริษัท คอมเซเว่น จำกัด (มหาชน)</t>
  </si>
  <si>
    <t>ชุดฝึกปฏิบัติการผลิตเส้นใยชีวภาพระดับนาโนสำหรับการใช้งานด้านการแพทย์</t>
  </si>
  <si>
    <t>3,819,900.00 </t>
  </si>
  <si>
    <t>67059491212</t>
  </si>
  <si>
    <t>บริษัท ไคเนติคส์ คอร์ปอเรชั่น จำกัด</t>
  </si>
  <si>
    <t>เครื่องสังเคราะห์แผ่นเส้นใยระดับนาโนด้วยไฟฟ้าสถิตแบบไร้เข็มสำหรับการเรียนรู้ ฝึกปฏิบัติ และวิจัย ด้านวัสดุทางการแพทย์สู่อุตสาหกรรมการแพทย์ครบวงจร</t>
  </si>
  <si>
    <t>4,996,900.00 </t>
  </si>
  <si>
    <t>67039596550</t>
  </si>
  <si>
    <t>ชุดครุภัณฑ์ห้องปฏิบัติการการวิเคราะห์สารชีวโมเลกุลและผลิตภัณฑ์มูลค่าสูงในงานด้านการใช้ประโยชน์จากจุลินทรีย์ในอุตสาหกรรม BCG</t>
  </si>
  <si>
    <t>67049052234</t>
  </si>
  <si>
    <t>บริษัท เดอะ ไซเอนซ์ แอนด์ เอ็ดดูเคชั่นแนล จำกัด</t>
  </si>
  <si>
    <t>ชุดเครื่องมือวิเคราะห์องค์ประกอบเคมีอาหารนวัตกรรมสำหรับอุตสาหกรรมอาหาร</t>
  </si>
  <si>
    <t>67059094932</t>
  </si>
  <si>
    <t>ชุดวิเคราะห์ความหนืดของวัสดุสำหรับพัฒนาสมรรถนะทางวิชาชีพตามหลักเศรษฐกิจ BCG โมเดล</t>
  </si>
  <si>
    <t>67049000515</t>
  </si>
  <si>
    <t>1,675,600.00 </t>
  </si>
  <si>
    <t>บริษัท ซีทีแลบอราตอรี่ จำกัด</t>
  </si>
  <si>
    <t>เครื่องทดสอบสมบัติทางเคมีไฟฟ้าแบบพกพาได้เพื่อการพัฒนานวัตกรรมวัสดุในอุตสาหกรรม 4.0</t>
  </si>
  <si>
    <t>67079162662</t>
  </si>
  <si>
    <t>ห้างหุ้นส่วนจำกัด พายน์ซาย</t>
  </si>
  <si>
    <t>ชุดครุภัณฑ์ห้องจัดเก็บสารเคมีปลอดภัย</t>
  </si>
  <si>
    <t>67059086502</t>
  </si>
  <si>
    <t>บริษัท เอพีเค ไซแอนติฟิค จำกัด</t>
  </si>
  <si>
    <t>ชุดปฏิบัติการเพื่อการศึกษารีไซเคิลพลาสติก และการออกแบบพัฒนานวัตกรรม</t>
  </si>
  <si>
    <t>1,262,600.00 </t>
  </si>
  <si>
    <t>67059349444</t>
  </si>
  <si>
    <t>1,260,000.00 </t>
  </si>
  <si>
    <t> บริษัท ซีโร่ เวสท์ โยโล จำกัด</t>
  </si>
  <si>
    <t>ชุดครุภัณฑ์ยกระดับห้องปฏิบัติการตามมาตรฐาน ESPReL</t>
  </si>
  <si>
    <t xml:space="preserve"> 67059530980</t>
  </si>
  <si>
    <t>บริษัท ไทย ท็อป โกลบอล จำกัด</t>
  </si>
  <si>
    <t>วิธีเฉพาะเจาะจง</t>
  </si>
  <si>
    <t>ปรับปรุงห้องสร้างสรรค์อุตสาหกรรมแฟชั่นสิ่งทอและเครื่องนุ่งห่ม ชั้น 3 อาคาร 2 คณะเทคโนโลยีคหกรรมศาสตร์จำนวน 1 งาน</t>
  </si>
  <si>
    <t>ห้างหุ้นส่วนจำกัด เอ็มทู จีทู</t>
  </si>
  <si>
    <t>ปรับปรุงห้องปฏิบัติการเรียนการสอนรามราฆพ 
คณะศิลปกรรมศาสตร์</t>
  </si>
  <si>
    <t>67059089255</t>
  </si>
  <si>
    <t> บริษัท อันตา อินทีเรีย จำกัด</t>
  </si>
  <si>
    <t xml:space="preserve">สถาบันอุดมศึกษา </t>
  </si>
  <si>
    <t>ปรับปรุงห้องปฏิบัติการทดสอบทางวิศวกรรมชลประทาน</t>
  </si>
  <si>
    <t>เงินรายได้</t>
  </si>
  <si>
    <t>อยู่ระหว่างระยะสัญญา</t>
  </si>
  <si>
    <t>ห้างหุ้นส่วนจำกัด เอส พี คอนสตรัคชั่น ซัพพลาย 2020</t>
  </si>
  <si>
    <t>67069451533</t>
  </si>
  <si>
    <t>ปรับปรุงห้องน้ำ ชั้น 2 ภาควิชาวิศวกรรมไฟฟ้า</t>
  </si>
  <si>
    <t>บริษัท พานาโต้ จำกัด</t>
  </si>
  <si>
    <t>67069089163</t>
  </si>
  <si>
    <t>ตู้เก็บเอกสารไม้ครึ่งกระจก</t>
  </si>
  <si>
    <t>บริษัท ไทยพัฒนาครุภัณฑ์ จำกัด</t>
  </si>
  <si>
    <t>66109127663</t>
  </si>
  <si>
    <t>ครุภัณฑ์ห้องปฏิบัติการและพัฒนาส่งเสริมการเรียนรู้</t>
  </si>
  <si>
    <t>67039241259</t>
  </si>
  <si>
    <t>ครุภัณฑ์ตู้คอนเทนเนอร์สำหรับงานพัสดุ</t>
  </si>
  <si>
    <t>บริษัท มหาคอนเทนเนอร์ จำกัด</t>
  </si>
  <si>
    <t>67089232818</t>
  </si>
  <si>
    <t>เก้าอี้ผู้บริหาร</t>
  </si>
  <si>
    <t>66119011579</t>
  </si>
  <si>
    <t>ม่านม้วนห้องพักอาจารย์สาขาพลศึกษาและนันทนาการ</t>
  </si>
  <si>
    <t>ร้านภูธเนศผ้าม่าน</t>
  </si>
  <si>
    <t>66119113378</t>
  </si>
  <si>
    <t>ครุภัณฑ์ห้องปฏิบัติการวิจัยและนวัตกรรมเพื่อความยั่งยืน</t>
  </si>
  <si>
    <t>67089233465</t>
  </si>
  <si>
    <t>ชุดกล้องวงจรปิด ชั้น 8 อาคารสื่อสารมวลชน</t>
  </si>
  <si>
    <t>67089284029</t>
  </si>
  <si>
    <t>เครื่องคอมพิวเตอร์ ALL IN ONE สำหรับงานประมวลผล</t>
  </si>
  <si>
    <t>บริษัท สมาร์ทคอม ไอเดียส์ จำกัด</t>
  </si>
  <si>
    <t>67089233377</t>
  </si>
  <si>
    <t>จอรับภาพ ชนิดมอเตอร์ไฟฟ้า ขนาดเส้นทแยงมุม 200 นิ้ว</t>
  </si>
  <si>
    <t xml:space="preserve"> 67089233003</t>
  </si>
  <si>
    <t>รถไฟฟ้า Mini 4</t>
  </si>
  <si>
    <t>บริษัท อูโก จำกัด</t>
  </si>
  <si>
    <t>67089232890</t>
  </si>
  <si>
    <t>ครุภัณฑ์บริหารการเรียนการสอนแบบ Lifelong Learning หลักสูตรศึกษาศาสตรมหาบัณฑิต สาขาวิชาการบริหารการศึกษา</t>
  </si>
  <si>
    <t>บริษัท เคลวิน เซ็นเตอร์ 888 จำกัด</t>
  </si>
  <si>
    <t>67019059888</t>
  </si>
  <si>
    <t>ชุดเครื่องมือวัดสำหรับห้องปฏิบัติการระบบไฟฟ้า</t>
  </si>
  <si>
    <t>บริษัท ไฟฟ้าอุตสาหกรรม จำกัด</t>
  </si>
  <si>
    <t>67019458674</t>
  </si>
  <si>
    <t>ผ้าม่านพร้อมติดตั้งห้องประชุมชั้น 3 อาคารครุศาสตร์อุตสาหกรรม</t>
  </si>
  <si>
    <t>ภูธเนศ ผ้าม่าน</t>
  </si>
  <si>
    <t>โต๊ะหมู่บูชา หมู่ 5</t>
  </si>
  <si>
    <t>บริษัท โชติพัฒนา ซัพพลาย จำกัด</t>
  </si>
  <si>
    <t xml:space="preserve"> 67089678481</t>
  </si>
  <si>
    <t>เครื่องพิมพ์ Multifunction เลเซอร์</t>
  </si>
  <si>
    <t>บริษัท ทีแซด มีเดีย จำกัด</t>
  </si>
  <si>
    <t>67099177526</t>
  </si>
  <si>
    <t>ครุภัณฑ์การจัดการเรียนรู้แบบผสมผสาน Blended Learning สำหรับนักศึกษาวิชาชีพครูในชีวิตวิถีถัดไป next normal</t>
  </si>
  <si>
    <t>67019027990</t>
  </si>
  <si>
    <t>เครื่องคอมพิวเตอร์โน้ตบุ๊กสำหรับงานประมวลผล</t>
  </si>
  <si>
    <t>บริษัท ดับเบิ้ลยู อาร์ ที โซลูชั่น จำกัด</t>
  </si>
  <si>
    <t>67089395715</t>
  </si>
  <si>
    <t>ชุดครุภัณฑ์ห้องประชุมเพื่อการบำรุงห้องสมุดและเทคโนโลยีสารสนเทศ(ค่าบำรุงห้องสมุด)</t>
  </si>
  <si>
    <t>บริษัท มัลติมีเดีย เทคโนโลยี่ จำกัด</t>
  </si>
  <si>
    <t>67089677935</t>
  </si>
  <si>
    <t>กลองทอมบ้า พร้อมไม้กลอง</t>
  </si>
  <si>
    <t>เครื่องเจาะ 2 รู</t>
  </si>
  <si>
    <t>เครื่องเย็บกระดาษขนาดใหญ่ พร้อมลูกแม็ก</t>
  </si>
  <si>
    <t>67099177945</t>
  </si>
  <si>
    <t>เคสคอมพิวเตอร์สำหรับฝึกทักษะการเรียนคอมพิวเตอร์</t>
  </si>
  <si>
    <t>บริษัท บ๊อกซ์บราวน์ จำกัด</t>
  </si>
  <si>
    <t xml:space="preserve"> 67099524013</t>
  </si>
  <si>
    <t>เครื่องปรับอากาศ แบบแยกส่วน แบบตั้งพื้นหรือแบบแขวน ขนาด 30,000 บีทียู</t>
  </si>
  <si>
    <t>67099397387</t>
  </si>
  <si>
    <t>ครุภัณฑ์ชุดเครื่องขยายเสียงประกอบห้องเรียนมัธยมศึกษาตอนปลาย</t>
  </si>
  <si>
    <t>66129421703</t>
  </si>
  <si>
    <t>ครุภัณฑ์ชุดสนับสนุนการเรียนการสอนสำหรับนักศึกษาระดับมหาบัณฑิต</t>
  </si>
  <si>
    <t>67099436266</t>
  </si>
  <si>
    <t>กล้องระดับอัตโนมัติ กำลังขยาย 28 เท่า</t>
  </si>
  <si>
    <t>บริษัท เอส.เอ.ริช ซัพพลาย จำกัด</t>
  </si>
  <si>
    <t>66119314664</t>
  </si>
  <si>
    <t>ปั๊มสูบน้ำ</t>
  </si>
  <si>
    <t>บริษัท แมกซ์ โฟลว์ อินดัสทรี้ จำกัด</t>
  </si>
  <si>
    <t>66119505146</t>
  </si>
  <si>
    <t>เครื่องพิมพ์มัลติฟังก์ชัน อิงค์เจ็ท</t>
  </si>
  <si>
    <t>ร้านรุ่งกิจไพศาล</t>
  </si>
  <si>
    <t>66119279843</t>
  </si>
  <si>
    <t>รถเข็นอาหารสัตว์สแตนเลส</t>
  </si>
  <si>
    <t>บริษัท เอ็นเอส คอมเมอร์เชียล จำกัด</t>
  </si>
  <si>
    <t>67039106021</t>
  </si>
  <si>
    <t>ชุดอุปกรณ์เครื่องเสียงประชุมทางไกล (Video Conference) พร้อมติดตั้ง</t>
  </si>
  <si>
    <t>67069025833</t>
  </si>
  <si>
    <t>โต๊ะ เก้าอี้โรงอาหาร</t>
  </si>
  <si>
    <t>66129159846</t>
  </si>
  <si>
    <t>ครุภัณฑ์เพื่อระบบเสียงภายในหอประชุม</t>
  </si>
  <si>
    <t>66129446921</t>
  </si>
  <si>
    <t>อุปกรณ์กระจายสัญญาณ (L2 Switch) ขนาด 24 ช่อง แบบที่ 2</t>
  </si>
  <si>
    <t>บริษัท โมเดิร์นเซฟ อินเตอร์เทรด จำกัด</t>
  </si>
  <si>
    <t xml:space="preserve"> 67029197909</t>
  </si>
  <si>
    <t>ชุดกล้องโทรทัศน์วงจรปิด</t>
  </si>
  <si>
    <t>บริษัท เมธอด โซลูชั่น จำกัด</t>
  </si>
  <si>
    <t>ครุภัณฑ์จอแสดงผลแอลอีดีความคมชัดสูงประเภทในร่ม แบบระยะห่างพิกเซล 2.5 มิลลิเมตร</t>
  </si>
  <si>
    <t>บริษัท คอมเซิร์ฟ สยาม จำกัด</t>
  </si>
  <si>
    <t>67069409731</t>
  </si>
  <si>
    <t>ชุดระบบปรับอากาศสำหรับห้องปฏิบัติการ</t>
  </si>
  <si>
    <t>บริษัท รวมพล เทรดดิ้ง (2005) จำกัด</t>
  </si>
  <si>
    <t>67069549123</t>
  </si>
  <si>
    <t>เครื่องพิมพ์เลเซอร์ ชนิด Network แบบที่ 2</t>
  </si>
  <si>
    <t>66129065851</t>
  </si>
  <si>
    <t>รายการเครื่องคอมพิวเตอร์ All In One สำหรับห้องปฏิบัติการระดับสูง</t>
  </si>
  <si>
    <t>67029549181</t>
  </si>
  <si>
    <t>โทรทัศน์ LED TV ขนาด 75 นิ้ว</t>
  </si>
  <si>
    <t>66119433813</t>
  </si>
  <si>
    <t>ชุดไมค์ห้องประชุม ชั้น 4</t>
  </si>
  <si>
    <t xml:space="preserve"> 66119426207</t>
  </si>
  <si>
    <t>ชุดเครื่องขยายเสียงห้องบรรยาย</t>
  </si>
  <si>
    <t>66129267863</t>
  </si>
  <si>
    <t>กล้องพร้อมอุปกรณ์ห้องสตูดิโอ ชั้น 8</t>
  </si>
  <si>
    <t>67029229017</t>
  </si>
  <si>
    <t>เครื่องสำรองไฟฟ้า ขนาด 800 VA</t>
  </si>
  <si>
    <t>66129257794</t>
  </si>
  <si>
    <t>กล้องถ่ายภาพ DSLR พร้อมเลนส์</t>
  </si>
  <si>
    <t>66119426690</t>
  </si>
  <si>
    <t>ชุดไมค์ห้องประชุมย่อยอาคาร 1</t>
  </si>
  <si>
    <t>66129263915</t>
  </si>
  <si>
    <t>เครื่องทำลายเอกสาร</t>
  </si>
  <si>
    <t xml:space="preserve"> 67019176260</t>
  </si>
  <si>
    <t>เครื่องสแกนลายนิ้วมือพร้อมติดตั้ง</t>
  </si>
  <si>
    <t>ห้างหุ้นส่วนจำกัด เคเอเอไอ ยูเนี่ยน เซอร์วิส</t>
  </si>
  <si>
    <t>67019178264</t>
  </si>
  <si>
    <t>ม่านม่วนกรองแสง SUNSCREEN 3% อาคาร 2 คณะบริหารธุรกิจ</t>
  </si>
  <si>
    <t>67069366895</t>
  </si>
  <si>
    <t>ชุดโต๊ะปูนโมเดิร์น พนักพิง 180x80 cm.</t>
  </si>
  <si>
    <t>บริษัท เลอไทย ดีไซน์ จำกัด</t>
  </si>
  <si>
    <t>67069531182</t>
  </si>
  <si>
    <t>ระบบบริการเครือข่ายไร้สายเพื่อการเรียนรู้</t>
  </si>
  <si>
    <t>บริษัท เอสวีโอเอ จำกัด (มหาชน)</t>
  </si>
  <si>
    <t>67069470334</t>
  </si>
  <si>
    <t>เก้าอี้เลคเชอร์</t>
  </si>
  <si>
    <t>บริษัท ส.รุ่งวิภา ซัพพลายเออร์ จำกัด</t>
  </si>
  <si>
    <t xml:space="preserve"> 67069523600</t>
  </si>
  <si>
    <t>อุปกรณ์กระจายสัญญาณแบบจ่ายไฟ ขนาด 12 port</t>
  </si>
  <si>
    <t>67069327813</t>
  </si>
  <si>
    <t>66129273180</t>
  </si>
  <si>
    <t>โต๊ะหมู่บูชา</t>
  </si>
  <si>
    <t>เอ ที พาณิชย์</t>
  </si>
  <si>
    <t>67099053398</t>
  </si>
  <si>
    <t>เครื่องเจาะกระดาษไฟฟ้าและเข้าเล่ม</t>
  </si>
  <si>
    <t>บริษัท เซล่าวัล ซัพพลาย จำกัด</t>
  </si>
  <si>
    <t>67099052098</t>
  </si>
  <si>
    <t>ครุภัณฑ์สำหรับงานอาคารสถานที่</t>
  </si>
  <si>
    <t>ห้างหุ้นส่วนจำกัด ไมโคร ซัม เอ็นเตอร์ไพร์ส</t>
  </si>
  <si>
    <t>66109355681</t>
  </si>
  <si>
    <t>เครื่องเจาะเดือยเหลี่ยม</t>
  </si>
  <si>
    <t>66129107735</t>
  </si>
  <si>
    <t>เครื่องเลื่อยสายพานตัดไม้ 16 นิ้ว</t>
  </si>
  <si>
    <t>กล้องวงจรปิดรักษาความปลอดภัยเพิ่มเติมพร้อมติดตั้ง</t>
  </si>
  <si>
    <t>บริษัท สมาร์ทซัมเมอร์ จำกัด</t>
  </si>
  <si>
    <t>67019063810</t>
  </si>
  <si>
    <t>เครื่องวัดความหนืดของหมึกพิมพ์และสารเคลือบผิว</t>
  </si>
  <si>
    <t>บริษัท ไอแลป ฟลูอิด คอนโทรล จำกัด</t>
  </si>
  <si>
    <t xml:space="preserve"> 66129425082</t>
  </si>
  <si>
    <t>เครื่องคอมพิวเตอร์ All in One สำหรับประมวลผล</t>
  </si>
  <si>
    <t xml:space="preserve"> 67099223587</t>
  </si>
  <si>
    <t>คอมพิวเตอร์สำหรับพัฒนาศักยภาพงานออกแบบสถาปัตยกรรมในโลกเสมือน</t>
  </si>
  <si>
    <t>บริษัท ดีดี ควอลิตี้ โปรดักท์ จำกัด</t>
  </si>
  <si>
    <t xml:space="preserve"> 67069355783</t>
  </si>
  <si>
    <t>เครื่องตั้งและลบสัญญาณแถบแม่เหล็กแบบตัวยู</t>
  </si>
  <si>
    <t>บริษัท เป็นหนึ่ง โฮลดิ้ง จำกัด</t>
  </si>
  <si>
    <t>โปรแกรมสถาปัตยกรรมสามมิติเสมือนจริง</t>
  </si>
  <si>
    <t>บริษัท วี อาร์ ดิจิตอล จำกัด</t>
  </si>
  <si>
    <t>67039347487</t>
  </si>
  <si>
    <t>เครื่องปรับอากาศแบบแยกส่วน ชนิดติดผนัง</t>
  </si>
  <si>
    <t>บริษัท เอส.ซี.แอร์ คอนดิชันนิ่ง จำกัด</t>
  </si>
  <si>
    <t>67079374892</t>
  </si>
  <si>
    <t>เครื่องสูบน้ำ ขับด้วยมอเตอร์ขนาด 20 แรงม้า</t>
  </si>
  <si>
    <t>67039017200</t>
  </si>
  <si>
    <t>ครุภัณฑ์ประจำสำนักงาน</t>
  </si>
  <si>
    <t>บริษัท ฟาโคบิส จำกัด</t>
  </si>
  <si>
    <t xml:space="preserve"> 67059621842</t>
  </si>
  <si>
    <t>อุปกรณ์เครื่องกระจายสัญญาณเครือข่ายไร้สาย</t>
  </si>
  <si>
    <t>67059370544</t>
  </si>
  <si>
    <t>เครื่องมัลติมีเดียร์โปรเจคเตอร์ Laser Full HD</t>
  </si>
  <si>
    <t>บริษัท ณฐฉัตร จำกัด</t>
  </si>
  <si>
    <t>67069590333</t>
  </si>
  <si>
    <t>เครื่องแกะสลักเลเซอร์ ขนาดกลาง</t>
  </si>
  <si>
    <t>บริษัท ลีเปี้ยน แมชชีนเนอรี่ (ไทยแลนด์) จำกัด (สำนักงานใหญ่)</t>
  </si>
  <si>
    <t xml:space="preserve">66129015256 </t>
  </si>
  <si>
    <t>อุปกรณ์สื่อสารองค์กรประจำคณะสถาปัตยกรรมศาสตร์</t>
  </si>
  <si>
    <t>67089272697</t>
  </si>
  <si>
    <t>เครื่องปรับอากาศแบบแยกส่วนชนิดแขวน ขนาด 44,000 บีทียู</t>
  </si>
  <si>
    <t>ห้างหุ้นส่วนจำกัดเทพวิศวกรและแอร์</t>
  </si>
  <si>
    <t>67089365729</t>
  </si>
  <si>
    <t>ชุดปฏิบัติการเรียนการสอนด้วยเทคโนโลยีสารสนเทศ</t>
  </si>
  <si>
    <t>67029530948</t>
  </si>
  <si>
    <t>ครุภัณฑ์แสดงผลภาพประกอบการเรียนการสอน</t>
  </si>
  <si>
    <t>บริษัท เอ็ดดูคาส จำกัด</t>
  </si>
  <si>
    <t>66119312433</t>
  </si>
  <si>
    <t>ระบบโทรทัศน์พร้อมติดตั้งเพื่อการเรียนการสอน</t>
  </si>
  <si>
    <t>ห้างหุ้นส่วนจำกัด สกิลส์ เซลส์แอนด์เซอร์วิส</t>
  </si>
  <si>
    <t>67109233136</t>
  </si>
  <si>
    <t>เครื่องคอมพิวเตอร์ สำหรับงานประมวลผล</t>
  </si>
  <si>
    <t>67029478502</t>
  </si>
  <si>
    <t>ครุภัณฑ์โปรแกรมสำหรับการกำหนดค่า RDS ของสถานีวิทยุกระจายเสียง มทร.ธัญบุรี</t>
  </si>
  <si>
    <t>บริษัท จีบีเอส อลิอันซ์ (ประเทศไทย)  จำกัด</t>
  </si>
  <si>
    <t>67029102959</t>
  </si>
  <si>
    <t>พรมห้องประชุมมังคลอุบล</t>
  </si>
  <si>
    <t>บริษัท ไอเอ็มไอ เอ็ดดูเทค จำกัด</t>
  </si>
  <si>
    <t>67029422222</t>
  </si>
  <si>
    <t>ครุภัณฑ์เครื่องสแกนเนอร์สำหรับงานเก็บเอกสารระดับศูนย์บริการแบบที่ 2</t>
  </si>
  <si>
    <t>67059103686</t>
  </si>
  <si>
    <t>เครื่องเชื่อม</t>
  </si>
  <si>
    <t>67029102052</t>
  </si>
  <si>
    <t>เครื่องค้นหาสายเคเบิ้ลและท่อใต้ดิน</t>
  </si>
  <si>
    <t>67029409640</t>
  </si>
  <si>
    <t>เครื่องเชื่อมสายไฟเบอร์ออฟติก</t>
  </si>
  <si>
    <t>บริษัท สมาร์ทเซนส์ เอ็นจิเนียริ่ง จำกัด</t>
  </si>
  <si>
    <t xml:space="preserve"> 67029431949</t>
  </si>
  <si>
    <t>ปั๊มลมแบบลูกสูบสายพาน 220V</t>
  </si>
  <si>
    <t>บริษัท เมก้า ดีไซน์ จำกัด</t>
  </si>
  <si>
    <t>67029098987</t>
  </si>
  <si>
    <t>เครื่องพิมพ์ชนิด Dot Matrix Printer แบบแคร่สั้น</t>
  </si>
  <si>
    <t>66119071307</t>
  </si>
  <si>
    <t>เครื่องพิมพ์เลเซอร์ หรือ LED ขาวดำ ชนิด Network แบบที่ 2</t>
  </si>
  <si>
    <t xml:space="preserve">ร้าน นิวสตาร์รับเบอร์ </t>
  </si>
  <si>
    <t xml:space="preserve"> 67089551859</t>
  </si>
  <si>
    <t>ผ้าม่านพร้อมอุปกรณ์ติดตั้ง</t>
  </si>
  <si>
    <t>แองเจิ้ล เดคคอเรชั่น</t>
  </si>
  <si>
    <t xml:space="preserve"> 67099253627</t>
  </si>
  <si>
    <t>ป้ายตัวอักษรติดอาคาร</t>
  </si>
  <si>
    <t>67099160916</t>
  </si>
  <si>
    <t>กล้องถ่ายภาพนิ่ง ระบบดิจิตอล</t>
  </si>
  <si>
    <t>67029207477</t>
  </si>
  <si>
    <t>ครุภัณฑ์ระบบอินเตอร์เน็ตภายในห้องสำนักงานใหม่</t>
  </si>
  <si>
    <t>บริษัท เฟิรส์วัน ซิสเต็มส์ จำกัด</t>
  </si>
  <si>
    <t>67059239058</t>
  </si>
  <si>
    <t>เครื่องคอมพิวเตอร์สำหรับงานประมวลผลแบบที่ 1</t>
  </si>
  <si>
    <t>67069184879</t>
  </si>
  <si>
    <t>ม้านั่งสนาม</t>
  </si>
  <si>
    <t>บจก. ธ ศักดิ์สิทธิ์อัลลอย  สเตนเลส  อินเตอร์</t>
  </si>
  <si>
    <t>67059346915</t>
  </si>
  <si>
    <t>อุปกรณ์รักษาความปลอดภัยเครือข่ายและภัยคุกคามทางไซเบอร์</t>
  </si>
  <si>
    <t>บริษัท เคมิท กรุ๊ป จำกัด</t>
  </si>
  <si>
    <t>67089000744</t>
  </si>
  <si>
    <t>เครื่องคอมพิวเตอร์โน๊ตบุ๊กสำหรับพัฒนาระบบฐานข้อมูล</t>
  </si>
  <si>
    <t>67059402547</t>
  </si>
  <si>
    <t>ตู้ประชาสัมพันธ์ หน้าจอสัมผัส</t>
  </si>
  <si>
    <t>บริษัท แอลที แอลอีดี ดีสเพลย์ จำกัด</t>
  </si>
  <si>
    <t>67079492339</t>
  </si>
  <si>
    <t>อุปกรณ์กระจายสัญญาณเครือข่ายแบบ Power Over Ethernet</t>
  </si>
  <si>
    <t>67079492463</t>
  </si>
  <si>
    <t>รถเข็นหนังสือแบบมีสันกลาง 2 ชั้น ชั้นเรียบ1 ชั้น</t>
  </si>
  <si>
    <t>67079491960</t>
  </si>
  <si>
    <t>เครื่องพิมพ์ Multifunction เลเซอร์หรือ LED สี</t>
  </si>
  <si>
    <t xml:space="preserve"> 67079492732</t>
  </si>
  <si>
    <t>เครื่องพิมพ์เลเซอร์ หรือ LED สี ชนิด Network แบบที่ 1</t>
  </si>
  <si>
    <t xml:space="preserve"> 67019436368</t>
  </si>
  <si>
    <t>ห้างหุ้นส่วนจำกัด โอ.เอช.ซัพพลาย แอนด์เซอร์วิส</t>
  </si>
  <si>
    <r>
      <t xml:space="preserve">หมายเหตุ : รายการที่ 1 - 141 ดังรายละเอียดข้างต้น เป็นรายการจัดซื้อจัดจ้าง </t>
    </r>
    <r>
      <rPr>
        <b/>
        <sz val="16"/>
        <color rgb="FFFF0000"/>
        <rFont val="TH Sarabun New"/>
        <family val="2"/>
      </rPr>
      <t>หมวดงบลงทุน</t>
    </r>
    <r>
      <rPr>
        <sz val="16"/>
        <color rgb="FFFF0000"/>
        <rFont val="TH Sarabun New"/>
        <family val="2"/>
      </rPr>
      <t xml:space="preserve"> ทั้งหมด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</si>
</sst>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7041E]d\ mmm\ bb;@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5" fillId="2" borderId="0" xfId="1" applyFont="1" applyFill="1" applyBorder="1" applyAlignment="1">
      <alignment horizontal="left" vertical="center" wrapText="1"/>
    </xf>
    <xf numFmtId="187" fontId="2" fillId="2" borderId="0" xfId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2" fillId="0" borderId="0" xfId="2" applyFont="1" applyBorder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3">
    <cellStyle name="Normal 3" xfId="1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3" totalsRowShown="0" headerRowDxfId="17" dataDxfId="16">
  <autoFilter ref="A1:P14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B18" sqref="B18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51.375" style="2" customWidth="1"/>
    <col min="5" max="16384" width="9" style="2"/>
  </cols>
  <sheetData>
    <row r="1" spans="1:4" ht="27" x14ac:dyDescent="0.6">
      <c r="A1" s="1" t="s">
        <v>0</v>
      </c>
    </row>
    <row r="2" spans="1:4" x14ac:dyDescent="0.55000000000000004">
      <c r="B2" s="3"/>
    </row>
    <row r="13" spans="1:4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55000000000000004">
      <c r="A14" s="6" t="s">
        <v>5</v>
      </c>
      <c r="B14" s="7" t="s">
        <v>6</v>
      </c>
      <c r="C14" s="8" t="s">
        <v>7</v>
      </c>
      <c r="D14" s="59" t="s">
        <v>8</v>
      </c>
    </row>
    <row r="15" spans="1:4" ht="48" x14ac:dyDescent="0.55000000000000004">
      <c r="A15" s="6" t="s">
        <v>9</v>
      </c>
      <c r="B15" s="9" t="s">
        <v>10</v>
      </c>
      <c r="C15" s="10" t="s">
        <v>11</v>
      </c>
      <c r="D15" s="59"/>
    </row>
    <row r="16" spans="1:4" ht="48" x14ac:dyDescent="0.55000000000000004">
      <c r="A16" s="6" t="s">
        <v>12</v>
      </c>
      <c r="B16" s="11" t="s">
        <v>13</v>
      </c>
      <c r="C16" s="12" t="s">
        <v>14</v>
      </c>
      <c r="D16" s="59"/>
    </row>
    <row r="17" spans="1:4" ht="192" x14ac:dyDescent="0.55000000000000004">
      <c r="A17" s="6" t="s">
        <v>15</v>
      </c>
      <c r="B17" s="11" t="s">
        <v>16</v>
      </c>
      <c r="C17" s="13" t="s">
        <v>48</v>
      </c>
      <c r="D17" s="59"/>
    </row>
    <row r="18" spans="1:4" ht="192" x14ac:dyDescent="0.55000000000000004">
      <c r="A18" s="6" t="s">
        <v>17</v>
      </c>
      <c r="B18" s="11" t="s">
        <v>18</v>
      </c>
      <c r="C18" s="13" t="s">
        <v>49</v>
      </c>
      <c r="D18" s="59"/>
    </row>
    <row r="19" spans="1:4" ht="147" customHeight="1" x14ac:dyDescent="0.55000000000000004">
      <c r="A19" s="6" t="s">
        <v>19</v>
      </c>
      <c r="B19" s="11" t="s">
        <v>20</v>
      </c>
      <c r="C19" s="13" t="s">
        <v>50</v>
      </c>
      <c r="D19" s="59"/>
    </row>
    <row r="20" spans="1:4" ht="147" customHeight="1" x14ac:dyDescent="0.55000000000000004">
      <c r="A20" s="6" t="s">
        <v>21</v>
      </c>
      <c r="B20" s="11" t="s">
        <v>22</v>
      </c>
      <c r="C20" s="13" t="s">
        <v>23</v>
      </c>
      <c r="D20" s="59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</v>
      </c>
      <c r="B22" s="4" t="s">
        <v>24</v>
      </c>
      <c r="C22" s="5" t="s">
        <v>3</v>
      </c>
    </row>
    <row r="23" spans="1:4" x14ac:dyDescent="0.55000000000000004">
      <c r="A23" s="6" t="s">
        <v>25</v>
      </c>
      <c r="B23" s="11" t="s">
        <v>26</v>
      </c>
      <c r="C23" s="12" t="s">
        <v>27</v>
      </c>
    </row>
    <row r="24" spans="1:4" ht="48" x14ac:dyDescent="0.55000000000000004">
      <c r="A24" s="6" t="s">
        <v>28</v>
      </c>
      <c r="B24" s="11" t="s">
        <v>29</v>
      </c>
      <c r="C24" s="12" t="s">
        <v>30</v>
      </c>
    </row>
    <row r="25" spans="1:4" ht="48" x14ac:dyDescent="0.55000000000000004">
      <c r="A25" s="6" t="s">
        <v>31</v>
      </c>
      <c r="B25" s="11" t="s">
        <v>32</v>
      </c>
      <c r="C25" s="17" t="s">
        <v>33</v>
      </c>
    </row>
    <row r="26" spans="1:4" ht="72" x14ac:dyDescent="0.55000000000000004">
      <c r="A26" s="6" t="s">
        <v>34</v>
      </c>
      <c r="B26" s="11" t="s">
        <v>35</v>
      </c>
      <c r="C26" s="13" t="s">
        <v>36</v>
      </c>
    </row>
    <row r="27" spans="1:4" ht="51" customHeight="1" x14ac:dyDescent="0.55000000000000004">
      <c r="A27" s="6" t="s">
        <v>37</v>
      </c>
      <c r="B27" s="11" t="s">
        <v>38</v>
      </c>
      <c r="C27" s="13" t="s">
        <v>39</v>
      </c>
    </row>
    <row r="28" spans="1:4" ht="89.25" customHeight="1" x14ac:dyDescent="0.55000000000000004">
      <c r="A28" s="6" t="s">
        <v>40</v>
      </c>
      <c r="B28" s="11" t="s">
        <v>41</v>
      </c>
      <c r="C28" s="13" t="s">
        <v>51</v>
      </c>
    </row>
    <row r="29" spans="1:4" ht="96" x14ac:dyDescent="0.55000000000000004">
      <c r="A29" s="6" t="s">
        <v>42</v>
      </c>
      <c r="B29" s="11" t="s">
        <v>43</v>
      </c>
      <c r="C29" s="13" t="s">
        <v>52</v>
      </c>
    </row>
    <row r="30" spans="1:4" ht="96" x14ac:dyDescent="0.55000000000000004">
      <c r="A30" s="6" t="s">
        <v>44</v>
      </c>
      <c r="B30" s="11" t="s">
        <v>45</v>
      </c>
      <c r="C30" s="13" t="s">
        <v>53</v>
      </c>
    </row>
    <row r="31" spans="1:4" ht="240" x14ac:dyDescent="0.55000000000000004">
      <c r="A31" s="6" t="s">
        <v>46</v>
      </c>
      <c r="B31" s="11" t="s">
        <v>47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zoomScale="89" zoomScaleNormal="89" workbookViewId="0">
      <pane xSplit="1" ySplit="1" topLeftCell="B136" activePane="bottomRight" state="frozen"/>
      <selection pane="topRight" activeCell="B1" sqref="B1"/>
      <selection pane="bottomLeft" activeCell="A2" sqref="A2"/>
      <selection pane="bottomRight" activeCell="E149" sqref="E149"/>
    </sheetView>
  </sheetViews>
  <sheetFormatPr defaultRowHeight="24" x14ac:dyDescent="0.2"/>
  <cols>
    <col min="1" max="1" width="5.125" style="18" customWidth="1"/>
    <col min="2" max="2" width="12.25" style="35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58.5" style="20" customWidth="1"/>
    <col min="9" max="9" width="16.875" style="18" customWidth="1"/>
    <col min="10" max="10" width="26.75" style="25" customWidth="1"/>
    <col min="11" max="11" width="19.25" style="25" customWidth="1"/>
    <col min="12" max="12" width="19.25" style="18" customWidth="1"/>
    <col min="13" max="13" width="21.5" style="55" customWidth="1"/>
    <col min="14" max="14" width="26.25" style="55" customWidth="1"/>
    <col min="15" max="15" width="30.5" style="47" customWidth="1"/>
    <col min="16" max="16" width="25.5" style="25" bestFit="1" customWidth="1"/>
    <col min="17" max="16384" width="9" style="22"/>
  </cols>
  <sheetData>
    <row r="1" spans="1:16" s="36" customFormat="1" x14ac:dyDescent="0.2">
      <c r="A1" s="36" t="s">
        <v>6</v>
      </c>
      <c r="B1" s="37" t="s">
        <v>10</v>
      </c>
      <c r="C1" s="36" t="s">
        <v>13</v>
      </c>
      <c r="D1" s="36" t="s">
        <v>16</v>
      </c>
      <c r="E1" s="36" t="s">
        <v>18</v>
      </c>
      <c r="F1" s="36" t="s">
        <v>20</v>
      </c>
      <c r="G1" s="36" t="s">
        <v>22</v>
      </c>
      <c r="H1" s="38" t="s">
        <v>26</v>
      </c>
      <c r="I1" s="36" t="s">
        <v>29</v>
      </c>
      <c r="J1" s="36" t="s">
        <v>32</v>
      </c>
      <c r="K1" s="36" t="s">
        <v>35</v>
      </c>
      <c r="L1" s="36" t="s">
        <v>38</v>
      </c>
      <c r="M1" s="52" t="s">
        <v>41</v>
      </c>
      <c r="N1" s="52" t="s">
        <v>43</v>
      </c>
      <c r="O1" s="46" t="s">
        <v>45</v>
      </c>
      <c r="P1" s="36" t="s">
        <v>47</v>
      </c>
    </row>
    <row r="2" spans="1:16" ht="48" x14ac:dyDescent="0.2">
      <c r="A2" s="18">
        <v>1</v>
      </c>
      <c r="B2" s="19" t="s">
        <v>55</v>
      </c>
      <c r="C2" s="18" t="s">
        <v>56</v>
      </c>
      <c r="G2" s="25" t="s">
        <v>57</v>
      </c>
      <c r="H2" s="20" t="s">
        <v>58</v>
      </c>
      <c r="I2" s="23">
        <v>1764600</v>
      </c>
      <c r="J2" s="25" t="s">
        <v>59</v>
      </c>
      <c r="K2" s="24" t="s">
        <v>64</v>
      </c>
      <c r="L2" s="24" t="s">
        <v>60</v>
      </c>
      <c r="M2" s="23">
        <v>1764600</v>
      </c>
      <c r="N2" s="23">
        <v>1755000</v>
      </c>
      <c r="O2" s="47" t="s">
        <v>62</v>
      </c>
      <c r="P2" s="19" t="s">
        <v>61</v>
      </c>
    </row>
    <row r="3" spans="1:16" ht="48" x14ac:dyDescent="0.2">
      <c r="A3" s="18">
        <v>2</v>
      </c>
      <c r="B3" s="19" t="s">
        <v>55</v>
      </c>
      <c r="C3" s="18" t="s">
        <v>56</v>
      </c>
      <c r="G3" s="25" t="s">
        <v>57</v>
      </c>
      <c r="H3" s="20" t="s">
        <v>63</v>
      </c>
      <c r="I3" s="21">
        <v>2841400</v>
      </c>
      <c r="J3" s="25" t="s">
        <v>59</v>
      </c>
      <c r="K3" s="24" t="s">
        <v>64</v>
      </c>
      <c r="L3" s="24" t="s">
        <v>60</v>
      </c>
      <c r="M3" s="23">
        <v>2841400</v>
      </c>
      <c r="N3" s="23">
        <v>2837854</v>
      </c>
      <c r="O3" s="47" t="s">
        <v>65</v>
      </c>
      <c r="P3" s="19" t="s">
        <v>66</v>
      </c>
    </row>
    <row r="4" spans="1:16" ht="48" x14ac:dyDescent="0.2">
      <c r="A4" s="18">
        <v>3</v>
      </c>
      <c r="B4" s="19" t="s">
        <v>55</v>
      </c>
      <c r="C4" s="18" t="s">
        <v>56</v>
      </c>
      <c r="G4" s="25" t="s">
        <v>57</v>
      </c>
      <c r="H4" s="20" t="s">
        <v>67</v>
      </c>
      <c r="I4" s="26">
        <v>601000</v>
      </c>
      <c r="J4" s="25" t="s">
        <v>59</v>
      </c>
      <c r="K4" s="24" t="s">
        <v>64</v>
      </c>
      <c r="L4" s="24" t="s">
        <v>60</v>
      </c>
      <c r="M4" s="23">
        <v>601000</v>
      </c>
      <c r="N4" s="53">
        <v>590000</v>
      </c>
      <c r="O4" s="47" t="s">
        <v>69</v>
      </c>
      <c r="P4" s="19" t="s">
        <v>68</v>
      </c>
    </row>
    <row r="5" spans="1:16" ht="48" x14ac:dyDescent="0.2">
      <c r="A5" s="18">
        <v>4</v>
      </c>
      <c r="B5" s="19" t="s">
        <v>55</v>
      </c>
      <c r="C5" s="18" t="s">
        <v>56</v>
      </c>
      <c r="G5" s="25" t="s">
        <v>57</v>
      </c>
      <c r="H5" s="20" t="s">
        <v>71</v>
      </c>
      <c r="I5" s="23" t="s">
        <v>72</v>
      </c>
      <c r="J5" s="25" t="s">
        <v>59</v>
      </c>
      <c r="K5" s="24" t="s">
        <v>64</v>
      </c>
      <c r="L5" s="24" t="s">
        <v>60</v>
      </c>
      <c r="M5" s="23" t="s">
        <v>72</v>
      </c>
      <c r="N5" s="23">
        <v>4620000</v>
      </c>
      <c r="O5" s="47" t="s">
        <v>73</v>
      </c>
      <c r="P5" s="19" t="s">
        <v>70</v>
      </c>
    </row>
    <row r="6" spans="1:16" ht="48" x14ac:dyDescent="0.2">
      <c r="A6" s="18">
        <v>5</v>
      </c>
      <c r="B6" s="19" t="s">
        <v>55</v>
      </c>
      <c r="C6" s="18" t="s">
        <v>56</v>
      </c>
      <c r="G6" s="25" t="s">
        <v>57</v>
      </c>
      <c r="H6" s="20" t="s">
        <v>74</v>
      </c>
      <c r="I6" s="26">
        <v>4500000</v>
      </c>
      <c r="J6" s="25" t="s">
        <v>59</v>
      </c>
      <c r="K6" s="24" t="s">
        <v>64</v>
      </c>
      <c r="L6" s="24" t="s">
        <v>60</v>
      </c>
      <c r="M6" s="53">
        <v>4500000</v>
      </c>
      <c r="N6" s="23">
        <v>1926000</v>
      </c>
      <c r="O6" s="47" t="s">
        <v>75</v>
      </c>
      <c r="P6" s="27">
        <v>67049065276</v>
      </c>
    </row>
    <row r="7" spans="1:16" ht="48" x14ac:dyDescent="0.2">
      <c r="A7" s="18">
        <v>6</v>
      </c>
      <c r="B7" s="19" t="s">
        <v>55</v>
      </c>
      <c r="C7" s="18" t="s">
        <v>56</v>
      </c>
      <c r="G7" s="25" t="s">
        <v>57</v>
      </c>
      <c r="H7" s="20" t="s">
        <v>76</v>
      </c>
      <c r="I7" s="21">
        <v>3370000</v>
      </c>
      <c r="J7" s="25" t="s">
        <v>59</v>
      </c>
      <c r="K7" s="24" t="s">
        <v>64</v>
      </c>
      <c r="L7" s="24" t="s">
        <v>60</v>
      </c>
      <c r="M7" s="23">
        <v>3370000</v>
      </c>
      <c r="N7" s="23">
        <v>3348000</v>
      </c>
      <c r="O7" s="47" t="s">
        <v>77</v>
      </c>
      <c r="P7" s="27">
        <v>67049055018</v>
      </c>
    </row>
    <row r="8" spans="1:16" ht="48" x14ac:dyDescent="0.2">
      <c r="A8" s="18">
        <v>7</v>
      </c>
      <c r="B8" s="19" t="s">
        <v>55</v>
      </c>
      <c r="C8" s="18" t="s">
        <v>56</v>
      </c>
      <c r="G8" s="25" t="s">
        <v>57</v>
      </c>
      <c r="H8" s="20" t="s">
        <v>78</v>
      </c>
      <c r="I8" s="21">
        <v>2885000</v>
      </c>
      <c r="J8" s="25" t="s">
        <v>59</v>
      </c>
      <c r="K8" s="24" t="s">
        <v>64</v>
      </c>
      <c r="L8" s="24" t="s">
        <v>60</v>
      </c>
      <c r="M8" s="23">
        <v>2885000</v>
      </c>
      <c r="N8" s="23">
        <v>2883650</v>
      </c>
      <c r="O8" s="47" t="s">
        <v>79</v>
      </c>
      <c r="P8" s="27">
        <v>67049100468</v>
      </c>
    </row>
    <row r="9" spans="1:16" ht="48" x14ac:dyDescent="0.2">
      <c r="A9" s="18">
        <v>8</v>
      </c>
      <c r="B9" s="19" t="s">
        <v>55</v>
      </c>
      <c r="C9" s="18" t="s">
        <v>56</v>
      </c>
      <c r="G9" s="25" t="s">
        <v>57</v>
      </c>
      <c r="H9" s="20" t="s">
        <v>80</v>
      </c>
      <c r="I9" s="21">
        <v>1932900</v>
      </c>
      <c r="J9" s="25" t="s">
        <v>59</v>
      </c>
      <c r="K9" s="24" t="s">
        <v>64</v>
      </c>
      <c r="L9" s="24" t="s">
        <v>60</v>
      </c>
      <c r="M9" s="23">
        <v>1932900</v>
      </c>
      <c r="N9" s="23">
        <v>1920000</v>
      </c>
      <c r="O9" s="47" t="s">
        <v>81</v>
      </c>
      <c r="P9" s="27">
        <v>67049179435</v>
      </c>
    </row>
    <row r="10" spans="1:16" ht="48" x14ac:dyDescent="0.2">
      <c r="A10" s="18">
        <v>9</v>
      </c>
      <c r="B10" s="19" t="s">
        <v>55</v>
      </c>
      <c r="C10" s="18" t="s">
        <v>56</v>
      </c>
      <c r="G10" s="25" t="s">
        <v>57</v>
      </c>
      <c r="H10" s="20" t="s">
        <v>83</v>
      </c>
      <c r="I10" s="23">
        <v>2725000</v>
      </c>
      <c r="J10" s="25" t="s">
        <v>59</v>
      </c>
      <c r="K10" s="24" t="s">
        <v>64</v>
      </c>
      <c r="L10" s="24" t="s">
        <v>60</v>
      </c>
      <c r="M10" s="23">
        <v>2725000</v>
      </c>
      <c r="N10" s="23">
        <v>2722000</v>
      </c>
      <c r="O10" s="43" t="s">
        <v>84</v>
      </c>
      <c r="P10" s="19" t="s">
        <v>82</v>
      </c>
    </row>
    <row r="11" spans="1:16" x14ac:dyDescent="0.2">
      <c r="A11" s="18">
        <v>10</v>
      </c>
      <c r="B11" s="19" t="s">
        <v>55</v>
      </c>
      <c r="C11" s="18" t="s">
        <v>56</v>
      </c>
      <c r="G11" s="25" t="s">
        <v>57</v>
      </c>
      <c r="H11" s="20" t="s">
        <v>85</v>
      </c>
      <c r="I11" s="21">
        <v>1693000</v>
      </c>
      <c r="J11" s="25" t="s">
        <v>59</v>
      </c>
      <c r="K11" s="24" t="s">
        <v>64</v>
      </c>
      <c r="L11" s="24" t="s">
        <v>60</v>
      </c>
      <c r="M11" s="23">
        <v>1693000</v>
      </c>
      <c r="N11" s="23">
        <v>1688460</v>
      </c>
      <c r="O11" s="47" t="s">
        <v>79</v>
      </c>
      <c r="P11" s="19" t="s">
        <v>86</v>
      </c>
    </row>
    <row r="12" spans="1:16" ht="48" x14ac:dyDescent="0.2">
      <c r="A12" s="18">
        <v>11</v>
      </c>
      <c r="B12" s="19" t="s">
        <v>55</v>
      </c>
      <c r="C12" s="18" t="s">
        <v>56</v>
      </c>
      <c r="G12" s="25" t="s">
        <v>57</v>
      </c>
      <c r="H12" s="20" t="s">
        <v>87</v>
      </c>
      <c r="I12" s="21">
        <v>15000000</v>
      </c>
      <c r="J12" s="25" t="s">
        <v>59</v>
      </c>
      <c r="K12" s="24" t="s">
        <v>64</v>
      </c>
      <c r="L12" s="24" t="s">
        <v>60</v>
      </c>
      <c r="M12" s="23">
        <v>15000000</v>
      </c>
      <c r="N12" s="23">
        <v>14737800</v>
      </c>
      <c r="O12" s="47" t="s">
        <v>88</v>
      </c>
      <c r="P12" s="27">
        <v>67059614885</v>
      </c>
    </row>
    <row r="13" spans="1:16" ht="48" x14ac:dyDescent="0.2">
      <c r="A13" s="18">
        <v>12</v>
      </c>
      <c r="B13" s="19" t="s">
        <v>55</v>
      </c>
      <c r="C13" s="18" t="s">
        <v>56</v>
      </c>
      <c r="G13" s="25" t="s">
        <v>57</v>
      </c>
      <c r="H13" s="20" t="s">
        <v>89</v>
      </c>
      <c r="I13" s="23">
        <v>25000000</v>
      </c>
      <c r="J13" s="25" t="s">
        <v>59</v>
      </c>
      <c r="K13" s="24" t="s">
        <v>64</v>
      </c>
      <c r="L13" s="24" t="s">
        <v>60</v>
      </c>
      <c r="M13" s="23">
        <v>25000000</v>
      </c>
      <c r="N13" s="23">
        <v>24899000</v>
      </c>
      <c r="O13" s="43" t="s">
        <v>90</v>
      </c>
      <c r="P13" s="19" t="s">
        <v>91</v>
      </c>
    </row>
    <row r="14" spans="1:16" ht="48" x14ac:dyDescent="0.2">
      <c r="A14" s="18">
        <v>13</v>
      </c>
      <c r="B14" s="19" t="s">
        <v>55</v>
      </c>
      <c r="C14" s="18" t="s">
        <v>56</v>
      </c>
      <c r="G14" s="25" t="s">
        <v>57</v>
      </c>
      <c r="H14" s="28" t="s">
        <v>92</v>
      </c>
      <c r="I14" s="21">
        <v>3930000</v>
      </c>
      <c r="J14" s="25" t="s">
        <v>59</v>
      </c>
      <c r="K14" s="24" t="s">
        <v>64</v>
      </c>
      <c r="L14" s="24" t="s">
        <v>60</v>
      </c>
      <c r="M14" s="23">
        <v>3930000</v>
      </c>
      <c r="N14" s="23">
        <v>3895000</v>
      </c>
      <c r="O14" s="43" t="s">
        <v>77</v>
      </c>
      <c r="P14" s="27">
        <v>67049094333</v>
      </c>
    </row>
    <row r="15" spans="1:16" ht="48" x14ac:dyDescent="0.2">
      <c r="A15" s="18">
        <v>14</v>
      </c>
      <c r="B15" s="19" t="s">
        <v>55</v>
      </c>
      <c r="C15" s="18" t="s">
        <v>56</v>
      </c>
      <c r="G15" s="25" t="s">
        <v>57</v>
      </c>
      <c r="H15" s="20" t="s">
        <v>93</v>
      </c>
      <c r="I15" s="21">
        <v>27000000</v>
      </c>
      <c r="J15" s="25" t="s">
        <v>59</v>
      </c>
      <c r="K15" s="24" t="s">
        <v>64</v>
      </c>
      <c r="L15" s="24" t="s">
        <v>60</v>
      </c>
      <c r="M15" s="23">
        <v>27000000</v>
      </c>
      <c r="N15" s="23">
        <v>26920000</v>
      </c>
      <c r="O15" s="47" t="s">
        <v>95</v>
      </c>
      <c r="P15" s="19" t="s">
        <v>94</v>
      </c>
    </row>
    <row r="16" spans="1:16" ht="48" x14ac:dyDescent="0.2">
      <c r="A16" s="18">
        <v>15</v>
      </c>
      <c r="B16" s="19" t="s">
        <v>55</v>
      </c>
      <c r="C16" s="18" t="s">
        <v>56</v>
      </c>
      <c r="G16" s="25" t="s">
        <v>57</v>
      </c>
      <c r="H16" s="20" t="s">
        <v>97</v>
      </c>
      <c r="I16" s="21">
        <v>957000</v>
      </c>
      <c r="J16" s="25" t="s">
        <v>59</v>
      </c>
      <c r="K16" s="24" t="s">
        <v>64</v>
      </c>
      <c r="L16" s="24" t="s">
        <v>60</v>
      </c>
      <c r="M16" s="23">
        <v>957000</v>
      </c>
      <c r="N16" s="23">
        <v>945987</v>
      </c>
      <c r="O16" s="47" t="s">
        <v>98</v>
      </c>
      <c r="P16" s="19" t="s">
        <v>96</v>
      </c>
    </row>
    <row r="17" spans="1:16" ht="48" x14ac:dyDescent="0.2">
      <c r="A17" s="18">
        <v>16</v>
      </c>
      <c r="B17" s="19" t="s">
        <v>55</v>
      </c>
      <c r="C17" s="18" t="s">
        <v>56</v>
      </c>
      <c r="G17" s="25" t="s">
        <v>57</v>
      </c>
      <c r="H17" s="20" t="s">
        <v>99</v>
      </c>
      <c r="I17" s="21">
        <v>14000000</v>
      </c>
      <c r="J17" s="25" t="s">
        <v>59</v>
      </c>
      <c r="K17" s="24" t="s">
        <v>64</v>
      </c>
      <c r="L17" s="24" t="s">
        <v>60</v>
      </c>
      <c r="M17" s="23">
        <v>14000000</v>
      </c>
      <c r="N17" s="23">
        <v>13825500</v>
      </c>
      <c r="O17" s="47" t="s">
        <v>101</v>
      </c>
      <c r="P17" s="19" t="s">
        <v>100</v>
      </c>
    </row>
    <row r="18" spans="1:16" ht="48" x14ac:dyDescent="0.2">
      <c r="A18" s="18">
        <v>17</v>
      </c>
      <c r="B18" s="19" t="s">
        <v>55</v>
      </c>
      <c r="C18" s="18" t="s">
        <v>56</v>
      </c>
      <c r="G18" s="25" t="s">
        <v>57</v>
      </c>
      <c r="H18" s="20" t="s">
        <v>103</v>
      </c>
      <c r="I18" s="21">
        <v>1900000</v>
      </c>
      <c r="J18" s="25" t="s">
        <v>59</v>
      </c>
      <c r="K18" s="24" t="s">
        <v>64</v>
      </c>
      <c r="L18" s="24" t="s">
        <v>60</v>
      </c>
      <c r="M18" s="23">
        <v>1900000</v>
      </c>
      <c r="N18" s="23">
        <v>1898000</v>
      </c>
      <c r="O18" s="47" t="s">
        <v>104</v>
      </c>
      <c r="P18" s="19" t="s">
        <v>102</v>
      </c>
    </row>
    <row r="19" spans="1:16" x14ac:dyDescent="0.2">
      <c r="A19" s="18">
        <v>18</v>
      </c>
      <c r="B19" s="19" t="s">
        <v>55</v>
      </c>
      <c r="C19" s="18" t="s">
        <v>56</v>
      </c>
      <c r="G19" s="25" t="s">
        <v>57</v>
      </c>
      <c r="H19" s="20" t="s">
        <v>106</v>
      </c>
      <c r="I19" s="23">
        <v>3278000</v>
      </c>
      <c r="J19" s="25" t="s">
        <v>59</v>
      </c>
      <c r="K19" s="24" t="s">
        <v>64</v>
      </c>
      <c r="L19" s="24" t="s">
        <v>60</v>
      </c>
      <c r="M19" s="23">
        <v>3278000</v>
      </c>
      <c r="N19" s="23">
        <v>3260000</v>
      </c>
      <c r="O19" s="47" t="s">
        <v>107</v>
      </c>
      <c r="P19" s="19" t="s">
        <v>105</v>
      </c>
    </row>
    <row r="20" spans="1:16" x14ac:dyDescent="0.2">
      <c r="A20" s="18">
        <v>19</v>
      </c>
      <c r="B20" s="19" t="s">
        <v>55</v>
      </c>
      <c r="C20" s="18" t="s">
        <v>56</v>
      </c>
      <c r="G20" s="25" t="s">
        <v>57</v>
      </c>
      <c r="H20" s="20" t="s">
        <v>108</v>
      </c>
      <c r="I20" s="21">
        <v>594000</v>
      </c>
      <c r="J20" s="25" t="s">
        <v>59</v>
      </c>
      <c r="K20" s="24" t="s">
        <v>64</v>
      </c>
      <c r="L20" s="24" t="s">
        <v>60</v>
      </c>
      <c r="M20" s="23">
        <v>594000</v>
      </c>
      <c r="N20" s="23" t="s">
        <v>109</v>
      </c>
      <c r="O20" s="47" t="s">
        <v>110</v>
      </c>
      <c r="P20" s="27">
        <v>67049256982</v>
      </c>
    </row>
    <row r="21" spans="1:16" ht="48" x14ac:dyDescent="0.2">
      <c r="A21" s="18">
        <v>20</v>
      </c>
      <c r="B21" s="19" t="s">
        <v>55</v>
      </c>
      <c r="C21" s="18" t="s">
        <v>56</v>
      </c>
      <c r="G21" s="25" t="s">
        <v>57</v>
      </c>
      <c r="H21" s="20" t="s">
        <v>111</v>
      </c>
      <c r="I21" s="21">
        <v>8300000</v>
      </c>
      <c r="J21" s="25" t="s">
        <v>59</v>
      </c>
      <c r="K21" s="24" t="s">
        <v>64</v>
      </c>
      <c r="L21" s="24" t="s">
        <v>60</v>
      </c>
      <c r="M21" s="23">
        <v>8260000</v>
      </c>
      <c r="N21" s="23">
        <v>8260000</v>
      </c>
      <c r="O21" s="47" t="s">
        <v>112</v>
      </c>
      <c r="P21" s="27">
        <v>67069011981</v>
      </c>
    </row>
    <row r="22" spans="1:16" x14ac:dyDescent="0.2">
      <c r="A22" s="18">
        <v>21</v>
      </c>
      <c r="B22" s="19" t="s">
        <v>55</v>
      </c>
      <c r="C22" s="18" t="s">
        <v>56</v>
      </c>
      <c r="G22" s="25" t="s">
        <v>57</v>
      </c>
      <c r="H22" s="28" t="s">
        <v>113</v>
      </c>
      <c r="I22" s="23" t="s">
        <v>114</v>
      </c>
      <c r="J22" s="25" t="s">
        <v>59</v>
      </c>
      <c r="K22" s="24" t="s">
        <v>64</v>
      </c>
      <c r="L22" s="24" t="s">
        <v>60</v>
      </c>
      <c r="M22" s="23">
        <v>5007600</v>
      </c>
      <c r="N22" s="23">
        <v>4975500</v>
      </c>
      <c r="O22" s="47" t="s">
        <v>115</v>
      </c>
      <c r="P22" s="19" t="s">
        <v>116</v>
      </c>
    </row>
    <row r="23" spans="1:16" ht="48" x14ac:dyDescent="0.2">
      <c r="A23" s="18">
        <v>22</v>
      </c>
      <c r="B23" s="19" t="s">
        <v>55</v>
      </c>
      <c r="C23" s="18" t="s">
        <v>56</v>
      </c>
      <c r="G23" s="25" t="s">
        <v>57</v>
      </c>
      <c r="H23" s="29" t="s">
        <v>117</v>
      </c>
      <c r="I23" s="21">
        <v>5326000</v>
      </c>
      <c r="J23" s="25" t="s">
        <v>59</v>
      </c>
      <c r="K23" s="24" t="s">
        <v>64</v>
      </c>
      <c r="L23" s="24" t="s">
        <v>60</v>
      </c>
      <c r="M23" s="23">
        <v>5326000</v>
      </c>
      <c r="N23" s="23">
        <v>5278804</v>
      </c>
      <c r="O23" s="48" t="s">
        <v>118</v>
      </c>
      <c r="P23" s="27">
        <v>67079385346</v>
      </c>
    </row>
    <row r="24" spans="1:16" x14ac:dyDescent="0.2">
      <c r="A24" s="18">
        <v>23</v>
      </c>
      <c r="B24" s="19" t="s">
        <v>55</v>
      </c>
      <c r="C24" s="18" t="s">
        <v>56</v>
      </c>
      <c r="G24" s="25" t="s">
        <v>57</v>
      </c>
      <c r="H24" s="29" t="s">
        <v>119</v>
      </c>
      <c r="I24" s="21">
        <v>19000000</v>
      </c>
      <c r="J24" s="25" t="s">
        <v>59</v>
      </c>
      <c r="K24" s="24" t="s">
        <v>64</v>
      </c>
      <c r="L24" s="24" t="s">
        <v>60</v>
      </c>
      <c r="M24" s="23">
        <v>19000000</v>
      </c>
      <c r="N24" s="23">
        <v>18990000</v>
      </c>
      <c r="O24" s="47" t="s">
        <v>121</v>
      </c>
      <c r="P24" s="19" t="s">
        <v>120</v>
      </c>
    </row>
    <row r="25" spans="1:16" ht="48" x14ac:dyDescent="0.2">
      <c r="A25" s="18">
        <v>24</v>
      </c>
      <c r="B25" s="19" t="s">
        <v>55</v>
      </c>
      <c r="C25" s="18" t="s">
        <v>56</v>
      </c>
      <c r="G25" s="25" t="s">
        <v>57</v>
      </c>
      <c r="H25" s="20" t="s">
        <v>122</v>
      </c>
      <c r="I25" s="21">
        <v>13330700</v>
      </c>
      <c r="J25" s="25" t="s">
        <v>59</v>
      </c>
      <c r="K25" s="24" t="s">
        <v>64</v>
      </c>
      <c r="L25" s="24" t="s">
        <v>60</v>
      </c>
      <c r="M25" s="23">
        <v>13330000</v>
      </c>
      <c r="N25" s="23">
        <v>13299351</v>
      </c>
      <c r="O25" s="47" t="s">
        <v>124</v>
      </c>
      <c r="P25" s="19" t="s">
        <v>123</v>
      </c>
    </row>
    <row r="26" spans="1:16" x14ac:dyDescent="0.2">
      <c r="A26" s="18">
        <v>25</v>
      </c>
      <c r="B26" s="19" t="s">
        <v>55</v>
      </c>
      <c r="C26" s="18" t="s">
        <v>56</v>
      </c>
      <c r="G26" s="25" t="s">
        <v>57</v>
      </c>
      <c r="H26" s="28" t="s">
        <v>125</v>
      </c>
      <c r="I26" s="21">
        <v>1287000</v>
      </c>
      <c r="J26" s="25" t="s">
        <v>59</v>
      </c>
      <c r="K26" s="24" t="s">
        <v>64</v>
      </c>
      <c r="L26" s="24" t="s">
        <v>60</v>
      </c>
      <c r="M26" s="23">
        <v>1287000</v>
      </c>
      <c r="N26" s="23">
        <v>1153000</v>
      </c>
      <c r="O26" s="47" t="s">
        <v>127</v>
      </c>
      <c r="P26" s="19" t="s">
        <v>126</v>
      </c>
    </row>
    <row r="27" spans="1:16" x14ac:dyDescent="0.2">
      <c r="A27" s="18">
        <v>26</v>
      </c>
      <c r="B27" s="19" t="s">
        <v>55</v>
      </c>
      <c r="C27" s="18" t="s">
        <v>56</v>
      </c>
      <c r="G27" s="25" t="s">
        <v>57</v>
      </c>
      <c r="H27" s="20" t="s">
        <v>128</v>
      </c>
      <c r="I27" s="21">
        <v>265000</v>
      </c>
      <c r="J27" s="25" t="s">
        <v>59</v>
      </c>
      <c r="K27" s="24" t="s">
        <v>64</v>
      </c>
      <c r="L27" s="24" t="s">
        <v>168</v>
      </c>
      <c r="M27" s="23">
        <v>265000</v>
      </c>
      <c r="N27" s="23" t="s">
        <v>130</v>
      </c>
      <c r="O27" s="47" t="s">
        <v>79</v>
      </c>
      <c r="P27" s="19" t="s">
        <v>129</v>
      </c>
    </row>
    <row r="28" spans="1:16" ht="48" x14ac:dyDescent="0.2">
      <c r="A28" s="18">
        <v>27</v>
      </c>
      <c r="B28" s="19" t="s">
        <v>55</v>
      </c>
      <c r="C28" s="18" t="s">
        <v>56</v>
      </c>
      <c r="G28" s="25" t="s">
        <v>57</v>
      </c>
      <c r="H28" s="20" t="s">
        <v>131</v>
      </c>
      <c r="I28" s="21">
        <v>1100000</v>
      </c>
      <c r="J28" s="25" t="s">
        <v>59</v>
      </c>
      <c r="K28" s="24" t="s">
        <v>64</v>
      </c>
      <c r="L28" s="24" t="s">
        <v>60</v>
      </c>
      <c r="M28" s="23">
        <v>1100000</v>
      </c>
      <c r="N28" s="23" t="s">
        <v>134</v>
      </c>
      <c r="O28" s="47" t="s">
        <v>133</v>
      </c>
      <c r="P28" s="19" t="s">
        <v>132</v>
      </c>
    </row>
    <row r="29" spans="1:16" x14ac:dyDescent="0.2">
      <c r="A29" s="18">
        <v>28</v>
      </c>
      <c r="B29" s="19" t="s">
        <v>55</v>
      </c>
      <c r="C29" s="18" t="s">
        <v>56</v>
      </c>
      <c r="G29" s="25" t="s">
        <v>57</v>
      </c>
      <c r="H29" s="20" t="s">
        <v>135</v>
      </c>
      <c r="I29" s="21">
        <v>3799100</v>
      </c>
      <c r="J29" s="25" t="s">
        <v>59</v>
      </c>
      <c r="K29" s="24" t="s">
        <v>64</v>
      </c>
      <c r="L29" s="24" t="s">
        <v>60</v>
      </c>
      <c r="M29" s="23">
        <v>3799100</v>
      </c>
      <c r="N29" s="23">
        <v>3794025.5</v>
      </c>
      <c r="O29" s="47" t="s">
        <v>137</v>
      </c>
      <c r="P29" s="19" t="s">
        <v>136</v>
      </c>
    </row>
    <row r="30" spans="1:16" x14ac:dyDescent="0.2">
      <c r="A30" s="18">
        <v>29</v>
      </c>
      <c r="B30" s="19" t="s">
        <v>55</v>
      </c>
      <c r="C30" s="18" t="s">
        <v>56</v>
      </c>
      <c r="G30" s="25" t="s">
        <v>57</v>
      </c>
      <c r="H30" s="20" t="s">
        <v>138</v>
      </c>
      <c r="I30" s="23" t="s">
        <v>139</v>
      </c>
      <c r="J30" s="25" t="s">
        <v>59</v>
      </c>
      <c r="K30" s="24" t="s">
        <v>64</v>
      </c>
      <c r="L30" s="24" t="s">
        <v>60</v>
      </c>
      <c r="M30" s="23" t="s">
        <v>139</v>
      </c>
      <c r="N30" s="23">
        <v>3805990</v>
      </c>
      <c r="O30" s="47" t="s">
        <v>141</v>
      </c>
      <c r="P30" s="19" t="s">
        <v>140</v>
      </c>
    </row>
    <row r="31" spans="1:16" ht="48" x14ac:dyDescent="0.2">
      <c r="A31" s="18">
        <v>30</v>
      </c>
      <c r="B31" s="19" t="s">
        <v>55</v>
      </c>
      <c r="C31" s="18" t="s">
        <v>56</v>
      </c>
      <c r="G31" s="25" t="s">
        <v>57</v>
      </c>
      <c r="H31" s="20" t="s">
        <v>142</v>
      </c>
      <c r="I31" s="23" t="s">
        <v>143</v>
      </c>
      <c r="J31" s="25" t="s">
        <v>59</v>
      </c>
      <c r="K31" s="24" t="s">
        <v>64</v>
      </c>
      <c r="L31" s="24" t="s">
        <v>60</v>
      </c>
      <c r="M31" s="23" t="s">
        <v>143</v>
      </c>
      <c r="N31" s="23">
        <v>4987600</v>
      </c>
      <c r="O31" s="47" t="s">
        <v>141</v>
      </c>
      <c r="P31" s="19" t="s">
        <v>144</v>
      </c>
    </row>
    <row r="32" spans="1:16" ht="48" x14ac:dyDescent="0.2">
      <c r="A32" s="18">
        <v>31</v>
      </c>
      <c r="B32" s="19" t="s">
        <v>55</v>
      </c>
      <c r="C32" s="18" t="s">
        <v>56</v>
      </c>
      <c r="G32" s="25" t="s">
        <v>57</v>
      </c>
      <c r="H32" s="28" t="s">
        <v>145</v>
      </c>
      <c r="I32" s="21">
        <v>2800000</v>
      </c>
      <c r="J32" s="25" t="s">
        <v>59</v>
      </c>
      <c r="K32" s="24" t="s">
        <v>64</v>
      </c>
      <c r="L32" s="24" t="s">
        <v>60</v>
      </c>
      <c r="M32" s="23">
        <v>2800000</v>
      </c>
      <c r="N32" s="23">
        <v>2796500</v>
      </c>
      <c r="O32" s="47" t="s">
        <v>147</v>
      </c>
      <c r="P32" s="19" t="s">
        <v>146</v>
      </c>
    </row>
    <row r="33" spans="1:16" x14ac:dyDescent="0.2">
      <c r="A33" s="18">
        <v>32</v>
      </c>
      <c r="B33" s="19" t="s">
        <v>55</v>
      </c>
      <c r="C33" s="18" t="s">
        <v>56</v>
      </c>
      <c r="G33" s="25" t="s">
        <v>57</v>
      </c>
      <c r="H33" s="28" t="s">
        <v>148</v>
      </c>
      <c r="I33" s="21">
        <v>1290000</v>
      </c>
      <c r="J33" s="25" t="s">
        <v>59</v>
      </c>
      <c r="K33" s="24" t="s">
        <v>64</v>
      </c>
      <c r="L33" s="24" t="s">
        <v>60</v>
      </c>
      <c r="M33" s="23">
        <v>1290000</v>
      </c>
      <c r="N33" s="23">
        <v>1288280</v>
      </c>
      <c r="O33" s="47" t="s">
        <v>79</v>
      </c>
      <c r="P33" s="19" t="s">
        <v>149</v>
      </c>
    </row>
    <row r="34" spans="1:16" ht="48" x14ac:dyDescent="0.2">
      <c r="A34" s="18">
        <v>33</v>
      </c>
      <c r="B34" s="19" t="s">
        <v>55</v>
      </c>
      <c r="C34" s="18" t="s">
        <v>56</v>
      </c>
      <c r="G34" s="25" t="s">
        <v>57</v>
      </c>
      <c r="H34" s="20" t="s">
        <v>150</v>
      </c>
      <c r="I34" s="23" t="s">
        <v>152</v>
      </c>
      <c r="J34" s="25" t="s">
        <v>59</v>
      </c>
      <c r="K34" s="24" t="s">
        <v>64</v>
      </c>
      <c r="L34" s="24" t="s">
        <v>60</v>
      </c>
      <c r="M34" s="23" t="s">
        <v>152</v>
      </c>
      <c r="N34" s="23">
        <v>1671229</v>
      </c>
      <c r="O34" s="47" t="s">
        <v>153</v>
      </c>
      <c r="P34" s="19" t="s">
        <v>151</v>
      </c>
    </row>
    <row r="35" spans="1:16" ht="48" x14ac:dyDescent="0.2">
      <c r="A35" s="18">
        <v>34</v>
      </c>
      <c r="B35" s="19" t="s">
        <v>55</v>
      </c>
      <c r="C35" s="18" t="s">
        <v>56</v>
      </c>
      <c r="G35" s="25" t="s">
        <v>57</v>
      </c>
      <c r="H35" s="28" t="s">
        <v>154</v>
      </c>
      <c r="I35" s="21">
        <v>270000</v>
      </c>
      <c r="J35" s="25" t="s">
        <v>59</v>
      </c>
      <c r="K35" s="24" t="s">
        <v>64</v>
      </c>
      <c r="L35" s="24" t="s">
        <v>168</v>
      </c>
      <c r="M35" s="23">
        <v>270000</v>
      </c>
      <c r="N35" s="23">
        <v>270000</v>
      </c>
      <c r="O35" s="47" t="s">
        <v>156</v>
      </c>
      <c r="P35" s="19" t="s">
        <v>155</v>
      </c>
    </row>
    <row r="36" spans="1:16" x14ac:dyDescent="0.2">
      <c r="A36" s="18">
        <v>35</v>
      </c>
      <c r="B36" s="19" t="s">
        <v>55</v>
      </c>
      <c r="C36" s="18" t="s">
        <v>56</v>
      </c>
      <c r="G36" s="25" t="s">
        <v>57</v>
      </c>
      <c r="H36" s="28" t="s">
        <v>157</v>
      </c>
      <c r="I36" s="21">
        <v>2959400</v>
      </c>
      <c r="J36" s="25" t="s">
        <v>59</v>
      </c>
      <c r="K36" s="24" t="s">
        <v>64</v>
      </c>
      <c r="L36" s="24" t="s">
        <v>60</v>
      </c>
      <c r="M36" s="23">
        <v>2959400</v>
      </c>
      <c r="N36" s="23">
        <v>2953200</v>
      </c>
      <c r="O36" s="47" t="s">
        <v>159</v>
      </c>
      <c r="P36" s="19" t="s">
        <v>158</v>
      </c>
    </row>
    <row r="37" spans="1:16" x14ac:dyDescent="0.2">
      <c r="A37" s="18">
        <v>36</v>
      </c>
      <c r="B37" s="19" t="s">
        <v>55</v>
      </c>
      <c r="C37" s="18" t="s">
        <v>56</v>
      </c>
      <c r="G37" s="25" t="s">
        <v>57</v>
      </c>
      <c r="H37" s="28" t="s">
        <v>160</v>
      </c>
      <c r="I37" s="23" t="s">
        <v>161</v>
      </c>
      <c r="J37" s="25" t="s">
        <v>59</v>
      </c>
      <c r="K37" s="24" t="s">
        <v>64</v>
      </c>
      <c r="L37" s="24" t="s">
        <v>60</v>
      </c>
      <c r="M37" s="23" t="s">
        <v>161</v>
      </c>
      <c r="N37" s="23" t="s">
        <v>163</v>
      </c>
      <c r="O37" s="47" t="s">
        <v>164</v>
      </c>
      <c r="P37" s="19" t="s">
        <v>162</v>
      </c>
    </row>
    <row r="38" spans="1:16" x14ac:dyDescent="0.2">
      <c r="A38" s="18">
        <v>37</v>
      </c>
      <c r="B38" s="19" t="s">
        <v>55</v>
      </c>
      <c r="C38" s="18" t="s">
        <v>56</v>
      </c>
      <c r="G38" s="25" t="s">
        <v>57</v>
      </c>
      <c r="H38" s="28" t="s">
        <v>165</v>
      </c>
      <c r="I38" s="21">
        <v>3153400</v>
      </c>
      <c r="J38" s="25" t="s">
        <v>59</v>
      </c>
      <c r="K38" s="24" t="s">
        <v>64</v>
      </c>
      <c r="L38" s="24" t="s">
        <v>60</v>
      </c>
      <c r="M38" s="23">
        <v>3153400</v>
      </c>
      <c r="N38" s="23">
        <v>3152000</v>
      </c>
      <c r="O38" s="47" t="s">
        <v>167</v>
      </c>
      <c r="P38" s="19" t="s">
        <v>166</v>
      </c>
    </row>
    <row r="39" spans="1:16" ht="48" x14ac:dyDescent="0.2">
      <c r="A39" s="18">
        <v>38</v>
      </c>
      <c r="B39" s="19" t="s">
        <v>55</v>
      </c>
      <c r="C39" s="18" t="s">
        <v>56</v>
      </c>
      <c r="G39" s="25" t="s">
        <v>57</v>
      </c>
      <c r="H39" s="20" t="s">
        <v>169</v>
      </c>
      <c r="I39" s="21">
        <v>3308000</v>
      </c>
      <c r="J39" s="25" t="s">
        <v>59</v>
      </c>
      <c r="K39" s="24" t="s">
        <v>64</v>
      </c>
      <c r="L39" s="24" t="s">
        <v>60</v>
      </c>
      <c r="M39" s="23">
        <v>3326195.87</v>
      </c>
      <c r="N39" s="53">
        <v>2797000</v>
      </c>
      <c r="O39" s="47" t="s">
        <v>170</v>
      </c>
      <c r="P39" s="27">
        <v>67049389073</v>
      </c>
    </row>
    <row r="40" spans="1:16" ht="48" x14ac:dyDescent="0.2">
      <c r="A40" s="18">
        <v>39</v>
      </c>
      <c r="B40" s="19" t="s">
        <v>55</v>
      </c>
      <c r="C40" s="18" t="s">
        <v>56</v>
      </c>
      <c r="G40" s="25" t="s">
        <v>57</v>
      </c>
      <c r="H40" s="28" t="s">
        <v>171</v>
      </c>
      <c r="I40" s="21">
        <v>3787300</v>
      </c>
      <c r="J40" s="25" t="s">
        <v>59</v>
      </c>
      <c r="K40" s="24" t="s">
        <v>64</v>
      </c>
      <c r="L40" s="24" t="s">
        <v>60</v>
      </c>
      <c r="M40" s="23">
        <v>3758068.58</v>
      </c>
      <c r="N40" s="23">
        <v>3330049.27</v>
      </c>
      <c r="O40" s="47" t="s">
        <v>173</v>
      </c>
      <c r="P40" s="19" t="s">
        <v>172</v>
      </c>
    </row>
    <row r="41" spans="1:16" ht="48" x14ac:dyDescent="0.2">
      <c r="A41" s="18">
        <v>40</v>
      </c>
      <c r="B41" s="30">
        <v>2567</v>
      </c>
      <c r="C41" s="30" t="s">
        <v>56</v>
      </c>
      <c r="D41" s="30"/>
      <c r="E41" s="30"/>
      <c r="F41" s="30"/>
      <c r="G41" s="32" t="s">
        <v>174</v>
      </c>
      <c r="H41" s="39" t="s">
        <v>175</v>
      </c>
      <c r="I41" s="40">
        <v>1000000</v>
      </c>
      <c r="J41" s="51" t="s">
        <v>176</v>
      </c>
      <c r="K41" s="42" t="s">
        <v>177</v>
      </c>
      <c r="L41" s="41" t="s">
        <v>60</v>
      </c>
      <c r="M41" s="54">
        <v>1056555.8999999999</v>
      </c>
      <c r="N41" s="54">
        <v>849500</v>
      </c>
      <c r="O41" s="49" t="s">
        <v>178</v>
      </c>
      <c r="P41" s="44" t="s">
        <v>179</v>
      </c>
    </row>
    <row r="42" spans="1:16" x14ac:dyDescent="0.2">
      <c r="A42" s="18">
        <v>41</v>
      </c>
      <c r="B42" s="30">
        <v>2567</v>
      </c>
      <c r="C42" s="30" t="s">
        <v>56</v>
      </c>
      <c r="D42" s="30"/>
      <c r="E42" s="30"/>
      <c r="F42" s="30"/>
      <c r="G42" s="32" t="s">
        <v>174</v>
      </c>
      <c r="H42" s="39" t="s">
        <v>180</v>
      </c>
      <c r="I42" s="40">
        <v>280000</v>
      </c>
      <c r="J42" s="51" t="s">
        <v>176</v>
      </c>
      <c r="K42" s="42" t="s">
        <v>64</v>
      </c>
      <c r="L42" s="41" t="s">
        <v>168</v>
      </c>
      <c r="M42" s="54">
        <v>287041.12</v>
      </c>
      <c r="N42" s="54">
        <v>269292.3</v>
      </c>
      <c r="O42" s="49" t="s">
        <v>181</v>
      </c>
      <c r="P42" s="44" t="s">
        <v>182</v>
      </c>
    </row>
    <row r="43" spans="1:16" x14ac:dyDescent="0.2">
      <c r="A43" s="18">
        <v>42</v>
      </c>
      <c r="B43" s="30">
        <v>2567</v>
      </c>
      <c r="C43" s="30" t="s">
        <v>56</v>
      </c>
      <c r="D43" s="30"/>
      <c r="E43" s="30"/>
      <c r="G43" s="32" t="s">
        <v>174</v>
      </c>
      <c r="H43" s="33" t="s">
        <v>183</v>
      </c>
      <c r="I43" s="34">
        <v>46000</v>
      </c>
      <c r="J43" s="51" t="s">
        <v>176</v>
      </c>
      <c r="K43" s="24" t="s">
        <v>64</v>
      </c>
      <c r="L43" s="20" t="s">
        <v>168</v>
      </c>
      <c r="M43" s="23">
        <v>46000</v>
      </c>
      <c r="N43" s="23">
        <v>46000</v>
      </c>
      <c r="O43" s="47" t="s">
        <v>184</v>
      </c>
      <c r="P43" s="19" t="s">
        <v>185</v>
      </c>
    </row>
    <row r="44" spans="1:16" x14ac:dyDescent="0.2">
      <c r="A44" s="18">
        <v>43</v>
      </c>
      <c r="B44" s="30">
        <v>2567</v>
      </c>
      <c r="C44" s="30" t="s">
        <v>56</v>
      </c>
      <c r="D44" s="30"/>
      <c r="E44" s="30"/>
      <c r="G44" s="32" t="s">
        <v>174</v>
      </c>
      <c r="H44" s="33" t="s">
        <v>186</v>
      </c>
      <c r="I44" s="34">
        <v>998200</v>
      </c>
      <c r="J44" s="51" t="s">
        <v>176</v>
      </c>
      <c r="K44" s="24" t="s">
        <v>64</v>
      </c>
      <c r="L44" s="20" t="s">
        <v>60</v>
      </c>
      <c r="M44" s="23">
        <v>998200</v>
      </c>
      <c r="N44" s="23">
        <v>994500</v>
      </c>
      <c r="O44" s="47" t="s">
        <v>62</v>
      </c>
      <c r="P44" s="19" t="s">
        <v>187</v>
      </c>
    </row>
    <row r="45" spans="1:16" x14ac:dyDescent="0.2">
      <c r="A45" s="18">
        <v>44</v>
      </c>
      <c r="B45" s="30">
        <v>2567</v>
      </c>
      <c r="C45" s="30" t="s">
        <v>56</v>
      </c>
      <c r="D45" s="30"/>
      <c r="E45" s="30"/>
      <c r="G45" s="32" t="s">
        <v>174</v>
      </c>
      <c r="H45" s="33" t="s">
        <v>188</v>
      </c>
      <c r="I45" s="34">
        <v>158000</v>
      </c>
      <c r="J45" s="51" t="s">
        <v>176</v>
      </c>
      <c r="K45" s="24" t="s">
        <v>64</v>
      </c>
      <c r="L45" s="20" t="s">
        <v>168</v>
      </c>
      <c r="M45" s="23">
        <v>158000</v>
      </c>
      <c r="N45" s="23">
        <v>158000</v>
      </c>
      <c r="O45" s="47" t="s">
        <v>189</v>
      </c>
      <c r="P45" s="19" t="s">
        <v>190</v>
      </c>
    </row>
    <row r="46" spans="1:16" x14ac:dyDescent="0.2">
      <c r="A46" s="18">
        <v>45</v>
      </c>
      <c r="B46" s="30">
        <v>2567</v>
      </c>
      <c r="C46" s="30" t="s">
        <v>56</v>
      </c>
      <c r="D46" s="30"/>
      <c r="E46" s="30"/>
      <c r="G46" s="32" t="s">
        <v>174</v>
      </c>
      <c r="H46" s="33" t="s">
        <v>191</v>
      </c>
      <c r="I46" s="34">
        <v>18190</v>
      </c>
      <c r="J46" s="51" t="s">
        <v>176</v>
      </c>
      <c r="K46" s="24" t="s">
        <v>64</v>
      </c>
      <c r="L46" s="20" t="s">
        <v>168</v>
      </c>
      <c r="M46" s="23">
        <v>18190</v>
      </c>
      <c r="N46" s="23">
        <v>18190</v>
      </c>
      <c r="O46" s="47" t="s">
        <v>184</v>
      </c>
      <c r="P46" s="19" t="s">
        <v>192</v>
      </c>
    </row>
    <row r="47" spans="1:16" x14ac:dyDescent="0.2">
      <c r="A47" s="18">
        <v>46</v>
      </c>
      <c r="B47" s="30">
        <v>2567</v>
      </c>
      <c r="C47" s="30" t="s">
        <v>56</v>
      </c>
      <c r="D47" s="30"/>
      <c r="E47" s="30"/>
      <c r="G47" s="32" t="s">
        <v>174</v>
      </c>
      <c r="H47" s="33" t="s">
        <v>193</v>
      </c>
      <c r="I47" s="34">
        <v>42000</v>
      </c>
      <c r="J47" s="51" t="s">
        <v>176</v>
      </c>
      <c r="K47" s="24" t="s">
        <v>64</v>
      </c>
      <c r="L47" s="20" t="s">
        <v>168</v>
      </c>
      <c r="M47" s="23">
        <v>42000</v>
      </c>
      <c r="N47" s="23">
        <v>42000</v>
      </c>
      <c r="O47" s="47" t="s">
        <v>194</v>
      </c>
      <c r="P47" s="19" t="s">
        <v>195</v>
      </c>
    </row>
    <row r="48" spans="1:16" x14ac:dyDescent="0.2">
      <c r="A48" s="18">
        <v>47</v>
      </c>
      <c r="B48" s="30">
        <v>2567</v>
      </c>
      <c r="C48" s="30" t="s">
        <v>56</v>
      </c>
      <c r="D48" s="30"/>
      <c r="E48" s="30"/>
      <c r="G48" s="32" t="s">
        <v>174</v>
      </c>
      <c r="H48" s="33" t="s">
        <v>196</v>
      </c>
      <c r="I48" s="34">
        <v>486700</v>
      </c>
      <c r="J48" s="51" t="s">
        <v>176</v>
      </c>
      <c r="K48" s="24" t="s">
        <v>64</v>
      </c>
      <c r="L48" s="20" t="s">
        <v>168</v>
      </c>
      <c r="M48" s="23">
        <v>486700</v>
      </c>
      <c r="N48" s="23">
        <v>486700</v>
      </c>
      <c r="O48" s="47" t="s">
        <v>62</v>
      </c>
      <c r="P48" s="19" t="s">
        <v>197</v>
      </c>
    </row>
    <row r="49" spans="1:16" x14ac:dyDescent="0.2">
      <c r="A49" s="18">
        <v>48</v>
      </c>
      <c r="B49" s="30">
        <v>2567</v>
      </c>
      <c r="C49" s="30" t="s">
        <v>56</v>
      </c>
      <c r="D49" s="30"/>
      <c r="E49" s="30"/>
      <c r="G49" s="32" t="s">
        <v>174</v>
      </c>
      <c r="H49" s="33" t="s">
        <v>198</v>
      </c>
      <c r="I49" s="34">
        <v>198000</v>
      </c>
      <c r="J49" s="51" t="s">
        <v>176</v>
      </c>
      <c r="K49" s="24" t="s">
        <v>64</v>
      </c>
      <c r="L49" s="20" t="s">
        <v>168</v>
      </c>
      <c r="M49" s="23">
        <v>198000</v>
      </c>
      <c r="N49" s="23">
        <v>198000</v>
      </c>
      <c r="O49" s="47" t="s">
        <v>181</v>
      </c>
      <c r="P49" s="19" t="s">
        <v>199</v>
      </c>
    </row>
    <row r="50" spans="1:16" x14ac:dyDescent="0.2">
      <c r="A50" s="18">
        <v>49</v>
      </c>
      <c r="B50" s="30">
        <v>2567</v>
      </c>
      <c r="C50" s="30" t="s">
        <v>56</v>
      </c>
      <c r="D50" s="30"/>
      <c r="E50" s="30"/>
      <c r="G50" s="32" t="s">
        <v>174</v>
      </c>
      <c r="H50" s="33" t="s">
        <v>200</v>
      </c>
      <c r="I50" s="34">
        <v>312000</v>
      </c>
      <c r="J50" s="51" t="s">
        <v>176</v>
      </c>
      <c r="K50" s="24" t="s">
        <v>64</v>
      </c>
      <c r="L50" s="20" t="s">
        <v>168</v>
      </c>
      <c r="M50" s="23">
        <v>312000</v>
      </c>
      <c r="N50" s="23">
        <v>312000</v>
      </c>
      <c r="O50" s="47" t="s">
        <v>201</v>
      </c>
      <c r="P50" s="19" t="s">
        <v>202</v>
      </c>
    </row>
    <row r="51" spans="1:16" x14ac:dyDescent="0.2">
      <c r="A51" s="18">
        <v>50</v>
      </c>
      <c r="B51" s="30">
        <v>2567</v>
      </c>
      <c r="C51" s="30" t="s">
        <v>56</v>
      </c>
      <c r="D51" s="30"/>
      <c r="E51" s="30"/>
      <c r="G51" s="32" t="s">
        <v>174</v>
      </c>
      <c r="H51" s="33" t="s">
        <v>203</v>
      </c>
      <c r="I51" s="34">
        <v>45000</v>
      </c>
      <c r="J51" s="51" t="s">
        <v>176</v>
      </c>
      <c r="K51" s="24" t="s">
        <v>64</v>
      </c>
      <c r="L51" s="20" t="s">
        <v>168</v>
      </c>
      <c r="M51" s="23">
        <v>45000</v>
      </c>
      <c r="N51" s="23">
        <v>45000</v>
      </c>
      <c r="O51" s="47" t="s">
        <v>62</v>
      </c>
      <c r="P51" s="19" t="s">
        <v>204</v>
      </c>
    </row>
    <row r="52" spans="1:16" x14ac:dyDescent="0.2">
      <c r="A52" s="18">
        <v>51</v>
      </c>
      <c r="B52" s="30">
        <v>2567</v>
      </c>
      <c r="C52" s="30" t="s">
        <v>56</v>
      </c>
      <c r="D52" s="30"/>
      <c r="E52" s="30"/>
      <c r="G52" s="32" t="s">
        <v>174</v>
      </c>
      <c r="H52" s="33" t="s">
        <v>205</v>
      </c>
      <c r="I52" s="34">
        <v>166000</v>
      </c>
      <c r="J52" s="51" t="s">
        <v>176</v>
      </c>
      <c r="K52" s="24" t="s">
        <v>64</v>
      </c>
      <c r="L52" s="20" t="s">
        <v>168</v>
      </c>
      <c r="M52" s="23">
        <v>166000</v>
      </c>
      <c r="N52" s="23">
        <v>165850</v>
      </c>
      <c r="O52" s="47" t="s">
        <v>206</v>
      </c>
      <c r="P52" s="19" t="s">
        <v>207</v>
      </c>
    </row>
    <row r="53" spans="1:16" x14ac:dyDescent="0.2">
      <c r="A53" s="18">
        <v>52</v>
      </c>
      <c r="B53" s="30">
        <v>2567</v>
      </c>
      <c r="C53" s="30" t="s">
        <v>56</v>
      </c>
      <c r="D53" s="30"/>
      <c r="E53" s="30"/>
      <c r="G53" s="32" t="s">
        <v>174</v>
      </c>
      <c r="H53" s="33" t="s">
        <v>208</v>
      </c>
      <c r="I53" s="34">
        <v>75000</v>
      </c>
      <c r="J53" s="51" t="s">
        <v>176</v>
      </c>
      <c r="K53" s="24" t="s">
        <v>64</v>
      </c>
      <c r="L53" s="20" t="s">
        <v>168</v>
      </c>
      <c r="M53" s="23">
        <v>75000</v>
      </c>
      <c r="N53" s="23">
        <v>74985</v>
      </c>
      <c r="O53" s="47" t="s">
        <v>209</v>
      </c>
      <c r="P53" s="19" t="s">
        <v>210</v>
      </c>
    </row>
    <row r="54" spans="1:16" x14ac:dyDescent="0.2">
      <c r="A54" s="18">
        <v>53</v>
      </c>
      <c r="B54" s="30">
        <v>2567</v>
      </c>
      <c r="C54" s="30" t="s">
        <v>56</v>
      </c>
      <c r="D54" s="30"/>
      <c r="E54" s="30"/>
      <c r="G54" s="32" t="s">
        <v>174</v>
      </c>
      <c r="H54" s="33" t="s">
        <v>211</v>
      </c>
      <c r="I54" s="34">
        <v>200000</v>
      </c>
      <c r="J54" s="51" t="s">
        <v>176</v>
      </c>
      <c r="K54" s="24" t="s">
        <v>64</v>
      </c>
      <c r="L54" s="20" t="s">
        <v>168</v>
      </c>
      <c r="M54" s="23">
        <v>200000</v>
      </c>
      <c r="N54" s="23">
        <v>199983</v>
      </c>
      <c r="O54" s="47" t="s">
        <v>212</v>
      </c>
      <c r="P54" s="19" t="s">
        <v>213</v>
      </c>
    </row>
    <row r="55" spans="1:16" x14ac:dyDescent="0.2">
      <c r="A55" s="18">
        <v>54</v>
      </c>
      <c r="B55" s="30">
        <v>2567</v>
      </c>
      <c r="C55" s="30" t="s">
        <v>56</v>
      </c>
      <c r="D55" s="30"/>
      <c r="E55" s="30"/>
      <c r="G55" s="32" t="s">
        <v>174</v>
      </c>
      <c r="H55" s="33" t="s">
        <v>214</v>
      </c>
      <c r="I55" s="34">
        <v>28500</v>
      </c>
      <c r="J55" s="51" t="s">
        <v>176</v>
      </c>
      <c r="K55" s="24" t="s">
        <v>64</v>
      </c>
      <c r="L55" s="20" t="s">
        <v>168</v>
      </c>
      <c r="M55" s="23">
        <v>28500</v>
      </c>
      <c r="N55" s="23">
        <v>28500</v>
      </c>
      <c r="O55" s="47" t="s">
        <v>215</v>
      </c>
      <c r="P55" s="27">
        <v>67089642171</v>
      </c>
    </row>
    <row r="56" spans="1:16" x14ac:dyDescent="0.2">
      <c r="A56" s="18">
        <v>55</v>
      </c>
      <c r="B56" s="30">
        <v>2567</v>
      </c>
      <c r="C56" s="30" t="s">
        <v>56</v>
      </c>
      <c r="D56" s="30"/>
      <c r="E56" s="30"/>
      <c r="G56" s="32" t="s">
        <v>174</v>
      </c>
      <c r="H56" s="33" t="s">
        <v>216</v>
      </c>
      <c r="I56" s="34">
        <v>5000</v>
      </c>
      <c r="J56" s="51" t="s">
        <v>176</v>
      </c>
      <c r="K56" s="24" t="s">
        <v>64</v>
      </c>
      <c r="L56" s="20" t="s">
        <v>168</v>
      </c>
      <c r="M56" s="23">
        <v>5000</v>
      </c>
      <c r="N56" s="23">
        <v>5000</v>
      </c>
      <c r="O56" s="47" t="s">
        <v>217</v>
      </c>
      <c r="P56" s="19" t="s">
        <v>218</v>
      </c>
    </row>
    <row r="57" spans="1:16" x14ac:dyDescent="0.2">
      <c r="A57" s="18">
        <v>56</v>
      </c>
      <c r="B57" s="30">
        <v>2567</v>
      </c>
      <c r="C57" s="30" t="s">
        <v>56</v>
      </c>
      <c r="D57" s="30"/>
      <c r="E57" s="30"/>
      <c r="G57" s="32" t="s">
        <v>174</v>
      </c>
      <c r="H57" s="33" t="s">
        <v>219</v>
      </c>
      <c r="I57" s="34">
        <v>31886</v>
      </c>
      <c r="J57" s="51" t="s">
        <v>176</v>
      </c>
      <c r="K57" s="24" t="s">
        <v>64</v>
      </c>
      <c r="L57" s="20" t="s">
        <v>168</v>
      </c>
      <c r="M57" s="23">
        <v>31886</v>
      </c>
      <c r="N57" s="23">
        <v>31886</v>
      </c>
      <c r="O57" s="47" t="s">
        <v>220</v>
      </c>
      <c r="P57" s="19" t="s">
        <v>221</v>
      </c>
    </row>
    <row r="58" spans="1:16" x14ac:dyDescent="0.2">
      <c r="A58" s="18">
        <v>57</v>
      </c>
      <c r="B58" s="30">
        <v>2567</v>
      </c>
      <c r="C58" s="30" t="s">
        <v>56</v>
      </c>
      <c r="D58" s="30"/>
      <c r="E58" s="30"/>
      <c r="G58" s="32" t="s">
        <v>174</v>
      </c>
      <c r="H58" s="33" t="s">
        <v>222</v>
      </c>
      <c r="I58" s="34">
        <v>260000</v>
      </c>
      <c r="J58" s="51" t="s">
        <v>176</v>
      </c>
      <c r="K58" s="24" t="s">
        <v>64</v>
      </c>
      <c r="L58" s="20" t="s">
        <v>168</v>
      </c>
      <c r="M58" s="23">
        <v>260000</v>
      </c>
      <c r="N58" s="23">
        <v>259875</v>
      </c>
      <c r="O58" s="47" t="s">
        <v>209</v>
      </c>
      <c r="P58" s="19" t="s">
        <v>223</v>
      </c>
    </row>
    <row r="59" spans="1:16" x14ac:dyDescent="0.2">
      <c r="A59" s="18">
        <v>58</v>
      </c>
      <c r="B59" s="30">
        <v>2567</v>
      </c>
      <c r="C59" s="30" t="s">
        <v>56</v>
      </c>
      <c r="D59" s="30"/>
      <c r="E59" s="30"/>
      <c r="G59" s="32" t="s">
        <v>174</v>
      </c>
      <c r="H59" s="33" t="s">
        <v>224</v>
      </c>
      <c r="I59" s="34">
        <v>120000</v>
      </c>
      <c r="J59" s="51" t="s">
        <v>176</v>
      </c>
      <c r="K59" s="24" t="s">
        <v>64</v>
      </c>
      <c r="L59" s="20" t="s">
        <v>168</v>
      </c>
      <c r="M59" s="23">
        <v>120000</v>
      </c>
      <c r="N59" s="23">
        <v>120000</v>
      </c>
      <c r="O59" s="47" t="s">
        <v>225</v>
      </c>
      <c r="P59" s="19" t="s">
        <v>226</v>
      </c>
    </row>
    <row r="60" spans="1:16" x14ac:dyDescent="0.2">
      <c r="A60" s="18">
        <v>59</v>
      </c>
      <c r="B60" s="30">
        <v>2567</v>
      </c>
      <c r="C60" s="30" t="s">
        <v>56</v>
      </c>
      <c r="D60" s="30"/>
      <c r="E60" s="30"/>
      <c r="G60" s="32" t="s">
        <v>174</v>
      </c>
      <c r="H60" s="33" t="s">
        <v>227</v>
      </c>
      <c r="I60" s="34">
        <v>266751</v>
      </c>
      <c r="J60" s="51" t="s">
        <v>176</v>
      </c>
      <c r="K60" s="24" t="s">
        <v>64</v>
      </c>
      <c r="L60" s="20" t="s">
        <v>168</v>
      </c>
      <c r="M60" s="23">
        <v>266751</v>
      </c>
      <c r="N60" s="23">
        <v>266751</v>
      </c>
      <c r="O60" s="47" t="s">
        <v>228</v>
      </c>
      <c r="P60" s="19" t="s">
        <v>229</v>
      </c>
    </row>
    <row r="61" spans="1:16" x14ac:dyDescent="0.2">
      <c r="A61" s="18">
        <v>60</v>
      </c>
      <c r="B61" s="30">
        <v>2567</v>
      </c>
      <c r="C61" s="30" t="s">
        <v>56</v>
      </c>
      <c r="D61" s="30"/>
      <c r="E61" s="30"/>
      <c r="G61" s="32" t="s">
        <v>174</v>
      </c>
      <c r="H61" s="33" t="s">
        <v>230</v>
      </c>
      <c r="I61" s="34">
        <v>9000</v>
      </c>
      <c r="J61" s="51" t="s">
        <v>176</v>
      </c>
      <c r="K61" s="24" t="s">
        <v>64</v>
      </c>
      <c r="L61" s="20" t="s">
        <v>168</v>
      </c>
      <c r="M61" s="23">
        <v>9000</v>
      </c>
      <c r="N61" s="23">
        <v>9000</v>
      </c>
      <c r="O61" s="47" t="s">
        <v>217</v>
      </c>
      <c r="P61" s="19" t="s">
        <v>218</v>
      </c>
    </row>
    <row r="62" spans="1:16" x14ac:dyDescent="0.2">
      <c r="A62" s="18">
        <v>61</v>
      </c>
      <c r="B62" s="30">
        <v>2567</v>
      </c>
      <c r="C62" s="30" t="s">
        <v>56</v>
      </c>
      <c r="D62" s="30"/>
      <c r="E62" s="30"/>
      <c r="G62" s="32" t="s">
        <v>174</v>
      </c>
      <c r="H62" s="33" t="s">
        <v>231</v>
      </c>
      <c r="I62" s="34">
        <v>32100</v>
      </c>
      <c r="J62" s="51" t="s">
        <v>176</v>
      </c>
      <c r="K62" s="24" t="s">
        <v>64</v>
      </c>
      <c r="L62" s="20" t="s">
        <v>168</v>
      </c>
      <c r="M62" s="23">
        <v>32100</v>
      </c>
      <c r="N62" s="23">
        <v>32100</v>
      </c>
      <c r="O62" s="47" t="s">
        <v>217</v>
      </c>
      <c r="P62" s="45">
        <v>67099179434</v>
      </c>
    </row>
    <row r="63" spans="1:16" x14ac:dyDescent="0.2">
      <c r="A63" s="18">
        <v>62</v>
      </c>
      <c r="B63" s="30">
        <v>2567</v>
      </c>
      <c r="C63" s="30" t="s">
        <v>56</v>
      </c>
      <c r="D63" s="30"/>
      <c r="E63" s="30"/>
      <c r="G63" s="32" t="s">
        <v>174</v>
      </c>
      <c r="H63" s="33" t="s">
        <v>232</v>
      </c>
      <c r="I63" s="34">
        <v>15000</v>
      </c>
      <c r="J63" s="51" t="s">
        <v>176</v>
      </c>
      <c r="K63" s="24" t="s">
        <v>64</v>
      </c>
      <c r="L63" s="20" t="s">
        <v>168</v>
      </c>
      <c r="M63" s="23">
        <v>15000</v>
      </c>
      <c r="N63" s="23">
        <v>15000</v>
      </c>
      <c r="O63" s="47" t="s">
        <v>217</v>
      </c>
      <c r="P63" s="19" t="s">
        <v>233</v>
      </c>
    </row>
    <row r="64" spans="1:16" x14ac:dyDescent="0.2">
      <c r="A64" s="18">
        <v>63</v>
      </c>
      <c r="B64" s="30">
        <v>2567</v>
      </c>
      <c r="C64" s="30" t="s">
        <v>56</v>
      </c>
      <c r="D64" s="30"/>
      <c r="E64" s="30"/>
      <c r="G64" s="32" t="s">
        <v>174</v>
      </c>
      <c r="H64" s="33" t="s">
        <v>234</v>
      </c>
      <c r="I64" s="34">
        <v>499500</v>
      </c>
      <c r="J64" s="51" t="s">
        <v>176</v>
      </c>
      <c r="K64" s="24" t="s">
        <v>64</v>
      </c>
      <c r="L64" s="20" t="s">
        <v>168</v>
      </c>
      <c r="M64" s="23">
        <v>499500</v>
      </c>
      <c r="N64" s="23">
        <v>499500</v>
      </c>
      <c r="O64" s="47" t="s">
        <v>235</v>
      </c>
      <c r="P64" s="19" t="s">
        <v>236</v>
      </c>
    </row>
    <row r="65" spans="1:16" x14ac:dyDescent="0.2">
      <c r="A65" s="18">
        <v>64</v>
      </c>
      <c r="B65" s="30">
        <v>2567</v>
      </c>
      <c r="C65" s="30" t="s">
        <v>56</v>
      </c>
      <c r="D65" s="30"/>
      <c r="E65" s="30"/>
      <c r="G65" s="32" t="s">
        <v>174</v>
      </c>
      <c r="H65" s="33" t="s">
        <v>237</v>
      </c>
      <c r="I65" s="34">
        <v>41000</v>
      </c>
      <c r="J65" s="51" t="s">
        <v>176</v>
      </c>
      <c r="K65" s="24" t="s">
        <v>64</v>
      </c>
      <c r="L65" s="20" t="s">
        <v>168</v>
      </c>
      <c r="M65" s="23">
        <v>41000</v>
      </c>
      <c r="N65" s="23">
        <v>41000</v>
      </c>
      <c r="O65" s="47" t="s">
        <v>209</v>
      </c>
      <c r="P65" s="19" t="s">
        <v>238</v>
      </c>
    </row>
    <row r="66" spans="1:16" x14ac:dyDescent="0.2">
      <c r="A66" s="18">
        <v>65</v>
      </c>
      <c r="B66" s="30">
        <v>2567</v>
      </c>
      <c r="C66" s="30" t="s">
        <v>56</v>
      </c>
      <c r="D66" s="30"/>
      <c r="E66" s="30"/>
      <c r="G66" s="32" t="s">
        <v>174</v>
      </c>
      <c r="H66" s="33" t="s">
        <v>239</v>
      </c>
      <c r="I66" s="34">
        <v>33800</v>
      </c>
      <c r="J66" s="51" t="s">
        <v>176</v>
      </c>
      <c r="K66" s="24" t="s">
        <v>64</v>
      </c>
      <c r="L66" s="20" t="s">
        <v>168</v>
      </c>
      <c r="M66" s="23">
        <v>33800</v>
      </c>
      <c r="N66" s="23">
        <v>33800</v>
      </c>
      <c r="O66" s="47" t="s">
        <v>235</v>
      </c>
      <c r="P66" s="19" t="s">
        <v>240</v>
      </c>
    </row>
    <row r="67" spans="1:16" x14ac:dyDescent="0.2">
      <c r="A67" s="18">
        <v>66</v>
      </c>
      <c r="B67" s="30">
        <v>2567</v>
      </c>
      <c r="C67" s="30" t="s">
        <v>56</v>
      </c>
      <c r="D67" s="30"/>
      <c r="E67" s="30"/>
      <c r="G67" s="32" t="s">
        <v>174</v>
      </c>
      <c r="H67" s="33" t="s">
        <v>241</v>
      </c>
      <c r="I67" s="34">
        <v>69800</v>
      </c>
      <c r="J67" s="51" t="s">
        <v>176</v>
      </c>
      <c r="K67" s="24" t="s">
        <v>64</v>
      </c>
      <c r="L67" s="20" t="s">
        <v>168</v>
      </c>
      <c r="M67" s="23">
        <v>69800</v>
      </c>
      <c r="N67" s="23">
        <v>69800</v>
      </c>
      <c r="O67" s="47" t="s">
        <v>209</v>
      </c>
      <c r="P67" s="19" t="s">
        <v>242</v>
      </c>
    </row>
    <row r="68" spans="1:16" x14ac:dyDescent="0.2">
      <c r="A68" s="18">
        <v>67</v>
      </c>
      <c r="B68" s="30">
        <v>2567</v>
      </c>
      <c r="C68" s="30" t="s">
        <v>56</v>
      </c>
      <c r="D68" s="30"/>
      <c r="E68" s="30"/>
      <c r="G68" s="32" t="s">
        <v>174</v>
      </c>
      <c r="H68" s="33" t="s">
        <v>243</v>
      </c>
      <c r="I68" s="34">
        <v>40000</v>
      </c>
      <c r="J68" s="51" t="s">
        <v>176</v>
      </c>
      <c r="K68" s="24" t="s">
        <v>64</v>
      </c>
      <c r="L68" s="20" t="s">
        <v>168</v>
      </c>
      <c r="M68" s="23">
        <v>40000</v>
      </c>
      <c r="N68" s="23">
        <v>40000</v>
      </c>
      <c r="O68" s="47" t="s">
        <v>244</v>
      </c>
      <c r="P68" s="19" t="s">
        <v>245</v>
      </c>
    </row>
    <row r="69" spans="1:16" x14ac:dyDescent="0.2">
      <c r="A69" s="18">
        <v>68</v>
      </c>
      <c r="B69" s="30">
        <v>2567</v>
      </c>
      <c r="C69" s="30" t="s">
        <v>56</v>
      </c>
      <c r="D69" s="30"/>
      <c r="E69" s="30"/>
      <c r="G69" s="32" t="s">
        <v>174</v>
      </c>
      <c r="H69" s="33" t="s">
        <v>246</v>
      </c>
      <c r="I69" s="34">
        <v>27300</v>
      </c>
      <c r="J69" s="51" t="s">
        <v>176</v>
      </c>
      <c r="K69" s="24" t="s">
        <v>64</v>
      </c>
      <c r="L69" s="20" t="s">
        <v>168</v>
      </c>
      <c r="M69" s="23">
        <v>27300</v>
      </c>
      <c r="N69" s="23">
        <v>27300</v>
      </c>
      <c r="O69" s="47" t="s">
        <v>247</v>
      </c>
      <c r="P69" s="19" t="s">
        <v>248</v>
      </c>
    </row>
    <row r="70" spans="1:16" x14ac:dyDescent="0.2">
      <c r="A70" s="18">
        <v>69</v>
      </c>
      <c r="B70" s="30">
        <v>2567</v>
      </c>
      <c r="C70" s="30" t="s">
        <v>56</v>
      </c>
      <c r="D70" s="30"/>
      <c r="E70" s="30"/>
      <c r="G70" s="32" t="s">
        <v>174</v>
      </c>
      <c r="H70" s="33" t="s">
        <v>249</v>
      </c>
      <c r="I70" s="34">
        <v>23800</v>
      </c>
      <c r="J70" s="51" t="s">
        <v>176</v>
      </c>
      <c r="K70" s="24" t="s">
        <v>64</v>
      </c>
      <c r="L70" s="20" t="s">
        <v>168</v>
      </c>
      <c r="M70" s="23">
        <v>23800</v>
      </c>
      <c r="N70" s="23">
        <v>23800</v>
      </c>
      <c r="O70" s="47" t="s">
        <v>250</v>
      </c>
      <c r="P70" s="19" t="s">
        <v>251</v>
      </c>
    </row>
    <row r="71" spans="1:16" x14ac:dyDescent="0.2">
      <c r="A71" s="18">
        <v>70</v>
      </c>
      <c r="B71" s="30">
        <v>2567</v>
      </c>
      <c r="C71" s="30" t="s">
        <v>56</v>
      </c>
      <c r="D71" s="30"/>
      <c r="E71" s="30"/>
      <c r="G71" s="32" t="s">
        <v>174</v>
      </c>
      <c r="H71" s="33" t="s">
        <v>252</v>
      </c>
      <c r="I71" s="34">
        <v>21000</v>
      </c>
      <c r="J71" s="51" t="s">
        <v>176</v>
      </c>
      <c r="K71" s="24" t="s">
        <v>64</v>
      </c>
      <c r="L71" s="20" t="s">
        <v>168</v>
      </c>
      <c r="M71" s="23">
        <v>21000</v>
      </c>
      <c r="N71" s="23">
        <v>21000</v>
      </c>
      <c r="O71" s="50" t="s">
        <v>253</v>
      </c>
      <c r="P71" s="19" t="s">
        <v>254</v>
      </c>
    </row>
    <row r="72" spans="1:16" x14ac:dyDescent="0.2">
      <c r="A72" s="18">
        <v>71</v>
      </c>
      <c r="B72" s="30">
        <v>2567</v>
      </c>
      <c r="C72" s="30" t="s">
        <v>56</v>
      </c>
      <c r="D72" s="30"/>
      <c r="E72" s="30"/>
      <c r="G72" s="32" t="s">
        <v>174</v>
      </c>
      <c r="H72" s="33" t="s">
        <v>255</v>
      </c>
      <c r="I72" s="34">
        <v>447260</v>
      </c>
      <c r="J72" s="51" t="s">
        <v>176</v>
      </c>
      <c r="K72" s="24" t="s">
        <v>64</v>
      </c>
      <c r="L72" s="20" t="s">
        <v>168</v>
      </c>
      <c r="M72" s="23">
        <v>447260</v>
      </c>
      <c r="N72" s="23">
        <v>447260</v>
      </c>
      <c r="O72" s="47" t="s">
        <v>81</v>
      </c>
      <c r="P72" s="19" t="s">
        <v>256</v>
      </c>
    </row>
    <row r="73" spans="1:16" x14ac:dyDescent="0.2">
      <c r="A73" s="18">
        <v>72</v>
      </c>
      <c r="B73" s="30">
        <v>2567</v>
      </c>
      <c r="C73" s="30" t="s">
        <v>56</v>
      </c>
      <c r="D73" s="30"/>
      <c r="E73" s="30"/>
      <c r="G73" s="32" t="s">
        <v>174</v>
      </c>
      <c r="H73" s="33" t="s">
        <v>257</v>
      </c>
      <c r="I73" s="34">
        <v>411000</v>
      </c>
      <c r="J73" s="51" t="s">
        <v>176</v>
      </c>
      <c r="K73" s="24" t="s">
        <v>64</v>
      </c>
      <c r="L73" s="20" t="s">
        <v>168</v>
      </c>
      <c r="M73" s="23">
        <v>411000</v>
      </c>
      <c r="N73" s="23">
        <v>411000</v>
      </c>
      <c r="O73" s="47" t="s">
        <v>244</v>
      </c>
      <c r="P73" s="19" t="s">
        <v>258</v>
      </c>
    </row>
    <row r="74" spans="1:16" ht="48" customHeight="1" x14ac:dyDescent="0.2">
      <c r="A74" s="18">
        <v>73</v>
      </c>
      <c r="B74" s="30">
        <v>2567</v>
      </c>
      <c r="C74" s="30" t="s">
        <v>56</v>
      </c>
      <c r="D74" s="30"/>
      <c r="E74" s="30"/>
      <c r="G74" s="32" t="s">
        <v>174</v>
      </c>
      <c r="H74" s="33" t="s">
        <v>259</v>
      </c>
      <c r="I74" s="34">
        <v>429819</v>
      </c>
      <c r="J74" s="51" t="s">
        <v>176</v>
      </c>
      <c r="K74" s="24" t="s">
        <v>64</v>
      </c>
      <c r="L74" s="20" t="s">
        <v>168</v>
      </c>
      <c r="M74" s="23">
        <v>429819</v>
      </c>
      <c r="N74" s="23">
        <v>429819</v>
      </c>
      <c r="O74" s="47" t="s">
        <v>422</v>
      </c>
      <c r="P74" s="19" t="s">
        <v>260</v>
      </c>
    </row>
    <row r="75" spans="1:16" x14ac:dyDescent="0.2">
      <c r="A75" s="18">
        <v>74</v>
      </c>
      <c r="B75" s="30">
        <v>2567</v>
      </c>
      <c r="C75" s="30" t="s">
        <v>56</v>
      </c>
      <c r="D75" s="30"/>
      <c r="E75" s="30"/>
      <c r="G75" s="32" t="s">
        <v>174</v>
      </c>
      <c r="H75" s="33" t="s">
        <v>261</v>
      </c>
      <c r="I75" s="34">
        <v>18000</v>
      </c>
      <c r="J75" s="51" t="s">
        <v>176</v>
      </c>
      <c r="K75" s="24" t="s">
        <v>64</v>
      </c>
      <c r="L75" s="20" t="s">
        <v>168</v>
      </c>
      <c r="M75" s="23">
        <v>18000</v>
      </c>
      <c r="N75" s="23">
        <v>13000</v>
      </c>
      <c r="O75" s="47" t="s">
        <v>262</v>
      </c>
      <c r="P75" s="19" t="s">
        <v>263</v>
      </c>
    </row>
    <row r="76" spans="1:16" x14ac:dyDescent="0.2">
      <c r="A76" s="18">
        <v>75</v>
      </c>
      <c r="B76" s="30">
        <v>2567</v>
      </c>
      <c r="C76" s="30" t="s">
        <v>56</v>
      </c>
      <c r="D76" s="30"/>
      <c r="E76" s="30"/>
      <c r="G76" s="32" t="s">
        <v>174</v>
      </c>
      <c r="H76" s="33" t="s">
        <v>264</v>
      </c>
      <c r="I76" s="34">
        <v>489300</v>
      </c>
      <c r="J76" s="51" t="s">
        <v>176</v>
      </c>
      <c r="K76" s="24" t="s">
        <v>64</v>
      </c>
      <c r="L76" s="20" t="s">
        <v>168</v>
      </c>
      <c r="M76" s="23">
        <v>489300</v>
      </c>
      <c r="N76" s="23">
        <v>489289.6</v>
      </c>
      <c r="O76" s="47" t="s">
        <v>265</v>
      </c>
      <c r="P76" s="27">
        <v>67079548356</v>
      </c>
    </row>
    <row r="77" spans="1:16" x14ac:dyDescent="0.2">
      <c r="A77" s="18">
        <v>76</v>
      </c>
      <c r="B77" s="30">
        <v>2567</v>
      </c>
      <c r="C77" s="30" t="s">
        <v>56</v>
      </c>
      <c r="D77" s="30"/>
      <c r="E77" s="30"/>
      <c r="G77" s="32" t="s">
        <v>174</v>
      </c>
      <c r="H77" s="33" t="s">
        <v>266</v>
      </c>
      <c r="I77" s="34">
        <v>493537.5</v>
      </c>
      <c r="J77" s="51" t="s">
        <v>176</v>
      </c>
      <c r="K77" s="24" t="s">
        <v>64</v>
      </c>
      <c r="L77" s="20" t="s">
        <v>168</v>
      </c>
      <c r="M77" s="23">
        <v>493537.5</v>
      </c>
      <c r="N77" s="23">
        <v>492200</v>
      </c>
      <c r="O77" s="47" t="s">
        <v>267</v>
      </c>
      <c r="P77" s="19" t="s">
        <v>268</v>
      </c>
    </row>
    <row r="78" spans="1:16" x14ac:dyDescent="0.2">
      <c r="A78" s="18">
        <v>77</v>
      </c>
      <c r="B78" s="30">
        <v>2567</v>
      </c>
      <c r="C78" s="30" t="s">
        <v>56</v>
      </c>
      <c r="D78" s="30"/>
      <c r="E78" s="30"/>
      <c r="G78" s="32" t="s">
        <v>174</v>
      </c>
      <c r="H78" s="33" t="s">
        <v>269</v>
      </c>
      <c r="I78" s="34">
        <v>484600</v>
      </c>
      <c r="J78" s="51" t="s">
        <v>176</v>
      </c>
      <c r="K78" s="24" t="s">
        <v>64</v>
      </c>
      <c r="L78" s="20" t="s">
        <v>168</v>
      </c>
      <c r="M78" s="23">
        <v>484600</v>
      </c>
      <c r="N78" s="23">
        <v>484600</v>
      </c>
      <c r="O78" s="47" t="s">
        <v>270</v>
      </c>
      <c r="P78" s="19" t="s">
        <v>271</v>
      </c>
    </row>
    <row r="79" spans="1:16" x14ac:dyDescent="0.2">
      <c r="A79" s="18">
        <v>78</v>
      </c>
      <c r="B79" s="30">
        <v>2567</v>
      </c>
      <c r="C79" s="30" t="s">
        <v>56</v>
      </c>
      <c r="D79" s="30"/>
      <c r="E79" s="30"/>
      <c r="G79" s="32" t="s">
        <v>174</v>
      </c>
      <c r="H79" s="33" t="s">
        <v>272</v>
      </c>
      <c r="I79" s="34">
        <v>52000</v>
      </c>
      <c r="J79" s="51" t="s">
        <v>176</v>
      </c>
      <c r="K79" s="24" t="s">
        <v>64</v>
      </c>
      <c r="L79" s="20" t="s">
        <v>168</v>
      </c>
      <c r="M79" s="23">
        <v>52000</v>
      </c>
      <c r="N79" s="23">
        <v>52000</v>
      </c>
      <c r="O79" s="47" t="s">
        <v>262</v>
      </c>
      <c r="P79" s="19" t="s">
        <v>273</v>
      </c>
    </row>
    <row r="80" spans="1:16" x14ac:dyDescent="0.2">
      <c r="A80" s="18">
        <v>79</v>
      </c>
      <c r="B80" s="30">
        <v>2567</v>
      </c>
      <c r="C80" s="30" t="s">
        <v>56</v>
      </c>
      <c r="D80" s="30"/>
      <c r="E80" s="30"/>
      <c r="G80" s="32" t="s">
        <v>174</v>
      </c>
      <c r="H80" s="33" t="s">
        <v>274</v>
      </c>
      <c r="I80" s="34">
        <v>5810000</v>
      </c>
      <c r="J80" s="51" t="s">
        <v>176</v>
      </c>
      <c r="K80" s="24" t="s">
        <v>64</v>
      </c>
      <c r="L80" s="20" t="s">
        <v>60</v>
      </c>
      <c r="M80" s="23">
        <v>5810000</v>
      </c>
      <c r="N80" s="23">
        <v>5772650</v>
      </c>
      <c r="O80" s="47" t="s">
        <v>235</v>
      </c>
      <c r="P80" s="19" t="s">
        <v>275</v>
      </c>
    </row>
    <row r="81" spans="1:16" x14ac:dyDescent="0.2">
      <c r="A81" s="18">
        <v>80</v>
      </c>
      <c r="B81" s="30">
        <v>2567</v>
      </c>
      <c r="C81" s="30" t="s">
        <v>56</v>
      </c>
      <c r="D81" s="30"/>
      <c r="E81" s="30"/>
      <c r="G81" s="32" t="s">
        <v>174</v>
      </c>
      <c r="H81" s="33" t="s">
        <v>276</v>
      </c>
      <c r="I81" s="34">
        <v>42900</v>
      </c>
      <c r="J81" s="51" t="s">
        <v>176</v>
      </c>
      <c r="K81" s="24" t="s">
        <v>64</v>
      </c>
      <c r="L81" s="20" t="s">
        <v>168</v>
      </c>
      <c r="M81" s="23">
        <v>42900</v>
      </c>
      <c r="N81" s="23">
        <v>42900</v>
      </c>
      <c r="O81" s="47" t="s">
        <v>217</v>
      </c>
      <c r="P81" s="19" t="s">
        <v>277</v>
      </c>
    </row>
    <row r="82" spans="1:16" x14ac:dyDescent="0.2">
      <c r="A82" s="18">
        <v>81</v>
      </c>
      <c r="B82" s="30">
        <v>2567</v>
      </c>
      <c r="C82" s="30" t="s">
        <v>56</v>
      </c>
      <c r="D82" s="30"/>
      <c r="E82" s="30"/>
      <c r="G82" s="32" t="s">
        <v>174</v>
      </c>
      <c r="H82" s="33" t="s">
        <v>278</v>
      </c>
      <c r="I82" s="34">
        <v>475000</v>
      </c>
      <c r="J82" s="51" t="s">
        <v>176</v>
      </c>
      <c r="K82" s="24" t="s">
        <v>64</v>
      </c>
      <c r="L82" s="20" t="s">
        <v>168</v>
      </c>
      <c r="M82" s="23">
        <v>475000</v>
      </c>
      <c r="N82" s="23">
        <v>475000</v>
      </c>
      <c r="O82" s="47" t="s">
        <v>220</v>
      </c>
      <c r="P82" s="19" t="s">
        <v>279</v>
      </c>
    </row>
    <row r="83" spans="1:16" x14ac:dyDescent="0.2">
      <c r="A83" s="18">
        <v>82</v>
      </c>
      <c r="B83" s="30">
        <v>2567</v>
      </c>
      <c r="C83" s="30" t="s">
        <v>56</v>
      </c>
      <c r="D83" s="30"/>
      <c r="E83" s="30"/>
      <c r="G83" s="32" t="s">
        <v>174</v>
      </c>
      <c r="H83" s="33" t="s">
        <v>280</v>
      </c>
      <c r="I83" s="34">
        <v>492000</v>
      </c>
      <c r="J83" s="51" t="s">
        <v>176</v>
      </c>
      <c r="K83" s="24" t="s">
        <v>64</v>
      </c>
      <c r="L83" s="20" t="s">
        <v>168</v>
      </c>
      <c r="M83" s="23">
        <v>492000</v>
      </c>
      <c r="N83" s="23">
        <v>492000</v>
      </c>
      <c r="O83" s="47" t="s">
        <v>220</v>
      </c>
      <c r="P83" s="19" t="s">
        <v>281</v>
      </c>
    </row>
    <row r="84" spans="1:16" x14ac:dyDescent="0.2">
      <c r="A84" s="18">
        <v>83</v>
      </c>
      <c r="B84" s="30">
        <v>2567</v>
      </c>
      <c r="C84" s="30" t="s">
        <v>56</v>
      </c>
      <c r="D84" s="30"/>
      <c r="E84" s="30"/>
      <c r="G84" s="32" t="s">
        <v>174</v>
      </c>
      <c r="H84" s="33" t="s">
        <v>282</v>
      </c>
      <c r="I84" s="34">
        <v>394200</v>
      </c>
      <c r="J84" s="51" t="s">
        <v>176</v>
      </c>
      <c r="K84" s="24" t="s">
        <v>64</v>
      </c>
      <c r="L84" s="20" t="s">
        <v>168</v>
      </c>
      <c r="M84" s="23">
        <v>394200</v>
      </c>
      <c r="N84" s="23">
        <v>394200</v>
      </c>
      <c r="O84" s="47" t="s">
        <v>217</v>
      </c>
      <c r="P84" s="19" t="s">
        <v>283</v>
      </c>
    </row>
    <row r="85" spans="1:16" x14ac:dyDescent="0.2">
      <c r="A85" s="18">
        <v>84</v>
      </c>
      <c r="B85" s="30">
        <v>2567</v>
      </c>
      <c r="C85" s="30" t="s">
        <v>56</v>
      </c>
      <c r="D85" s="30"/>
      <c r="E85" s="30"/>
      <c r="G85" s="32" t="s">
        <v>174</v>
      </c>
      <c r="H85" s="33" t="s">
        <v>284</v>
      </c>
      <c r="I85" s="34">
        <v>234000</v>
      </c>
      <c r="J85" s="51" t="s">
        <v>176</v>
      </c>
      <c r="K85" s="24" t="s">
        <v>64</v>
      </c>
      <c r="L85" s="20" t="s">
        <v>168</v>
      </c>
      <c r="M85" s="23">
        <v>234000</v>
      </c>
      <c r="N85" s="23">
        <v>234000</v>
      </c>
      <c r="O85" s="47" t="s">
        <v>235</v>
      </c>
      <c r="P85" s="19" t="s">
        <v>285</v>
      </c>
    </row>
    <row r="86" spans="1:16" x14ac:dyDescent="0.2">
      <c r="A86" s="18">
        <v>85</v>
      </c>
      <c r="B86" s="30">
        <v>2567</v>
      </c>
      <c r="C86" s="30" t="s">
        <v>56</v>
      </c>
      <c r="D86" s="30"/>
      <c r="E86" s="30"/>
      <c r="G86" s="32" t="s">
        <v>174</v>
      </c>
      <c r="H86" s="33" t="s">
        <v>286</v>
      </c>
      <c r="I86" s="34">
        <v>317100</v>
      </c>
      <c r="J86" s="51" t="s">
        <v>176</v>
      </c>
      <c r="K86" s="24" t="s">
        <v>64</v>
      </c>
      <c r="L86" s="20" t="s">
        <v>168</v>
      </c>
      <c r="M86" s="23">
        <v>317100</v>
      </c>
      <c r="N86" s="23">
        <v>317100</v>
      </c>
      <c r="O86" s="47" t="s">
        <v>217</v>
      </c>
      <c r="P86" s="19" t="s">
        <v>287</v>
      </c>
    </row>
    <row r="87" spans="1:16" x14ac:dyDescent="0.2">
      <c r="A87" s="18">
        <v>86</v>
      </c>
      <c r="B87" s="30">
        <v>2567</v>
      </c>
      <c r="C87" s="30" t="s">
        <v>56</v>
      </c>
      <c r="D87" s="30"/>
      <c r="E87" s="30"/>
      <c r="G87" s="32" t="s">
        <v>174</v>
      </c>
      <c r="H87" s="33" t="s">
        <v>288</v>
      </c>
      <c r="I87" s="34">
        <v>354400</v>
      </c>
      <c r="J87" s="51" t="s">
        <v>176</v>
      </c>
      <c r="K87" s="24" t="s">
        <v>64</v>
      </c>
      <c r="L87" s="20" t="s">
        <v>168</v>
      </c>
      <c r="M87" s="23">
        <v>354400</v>
      </c>
      <c r="N87" s="23">
        <v>354400</v>
      </c>
      <c r="O87" s="47" t="s">
        <v>220</v>
      </c>
      <c r="P87" s="19" t="s">
        <v>289</v>
      </c>
    </row>
    <row r="88" spans="1:16" x14ac:dyDescent="0.2">
      <c r="A88" s="18">
        <v>87</v>
      </c>
      <c r="B88" s="30">
        <v>2567</v>
      </c>
      <c r="C88" s="30" t="s">
        <v>56</v>
      </c>
      <c r="D88" s="30"/>
      <c r="E88" s="30"/>
      <c r="G88" s="32" t="s">
        <v>174</v>
      </c>
      <c r="H88" s="33" t="s">
        <v>290</v>
      </c>
      <c r="I88" s="34">
        <v>34240</v>
      </c>
      <c r="J88" s="51" t="s">
        <v>176</v>
      </c>
      <c r="K88" s="24" t="s">
        <v>64</v>
      </c>
      <c r="L88" s="20" t="s">
        <v>168</v>
      </c>
      <c r="M88" s="23">
        <v>34240</v>
      </c>
      <c r="N88" s="23">
        <v>34240</v>
      </c>
      <c r="O88" s="47" t="s">
        <v>217</v>
      </c>
      <c r="P88" s="19" t="s">
        <v>291</v>
      </c>
    </row>
    <row r="89" spans="1:16" ht="48" x14ac:dyDescent="0.2">
      <c r="A89" s="18">
        <v>88</v>
      </c>
      <c r="B89" s="30">
        <v>2567</v>
      </c>
      <c r="C89" s="30" t="s">
        <v>56</v>
      </c>
      <c r="D89" s="30"/>
      <c r="E89" s="30"/>
      <c r="G89" s="32" t="s">
        <v>174</v>
      </c>
      <c r="H89" s="33" t="s">
        <v>292</v>
      </c>
      <c r="I89" s="34">
        <v>200090</v>
      </c>
      <c r="J89" s="51" t="s">
        <v>176</v>
      </c>
      <c r="K89" s="24" t="s">
        <v>64</v>
      </c>
      <c r="L89" s="20" t="s">
        <v>168</v>
      </c>
      <c r="M89" s="23">
        <v>199180.5</v>
      </c>
      <c r="N89" s="23">
        <v>199180.5</v>
      </c>
      <c r="O89" s="47" t="s">
        <v>293</v>
      </c>
      <c r="P89" s="19" t="s">
        <v>294</v>
      </c>
    </row>
    <row r="90" spans="1:16" x14ac:dyDescent="0.2">
      <c r="A90" s="18">
        <v>89</v>
      </c>
      <c r="B90" s="30">
        <v>2567</v>
      </c>
      <c r="C90" s="30" t="s">
        <v>56</v>
      </c>
      <c r="D90" s="30"/>
      <c r="E90" s="30"/>
      <c r="G90" s="32" t="s">
        <v>174</v>
      </c>
      <c r="H90" s="33" t="s">
        <v>295</v>
      </c>
      <c r="I90" s="34">
        <v>493163</v>
      </c>
      <c r="J90" s="51" t="s">
        <v>176</v>
      </c>
      <c r="K90" s="24" t="s">
        <v>64</v>
      </c>
      <c r="L90" s="20" t="s">
        <v>168</v>
      </c>
      <c r="M90" s="23">
        <v>493163</v>
      </c>
      <c r="N90" s="23">
        <v>493163</v>
      </c>
      <c r="O90" s="47" t="s">
        <v>217</v>
      </c>
      <c r="P90" s="19" t="s">
        <v>296</v>
      </c>
    </row>
    <row r="91" spans="1:16" x14ac:dyDescent="0.2">
      <c r="A91" s="18">
        <v>90</v>
      </c>
      <c r="B91" s="30">
        <v>2567</v>
      </c>
      <c r="C91" s="30" t="s">
        <v>56</v>
      </c>
      <c r="D91" s="30"/>
      <c r="E91" s="30"/>
      <c r="G91" s="32" t="s">
        <v>174</v>
      </c>
      <c r="H91" s="33" t="s">
        <v>297</v>
      </c>
      <c r="I91" s="34">
        <v>129470</v>
      </c>
      <c r="J91" s="51" t="s">
        <v>176</v>
      </c>
      <c r="K91" s="24" t="s">
        <v>64</v>
      </c>
      <c r="L91" s="20" t="s">
        <v>168</v>
      </c>
      <c r="M91" s="23">
        <v>129470</v>
      </c>
      <c r="N91" s="23">
        <v>129470</v>
      </c>
      <c r="O91" s="47" t="s">
        <v>298</v>
      </c>
      <c r="P91" s="19" t="s">
        <v>299</v>
      </c>
    </row>
    <row r="92" spans="1:16" x14ac:dyDescent="0.2">
      <c r="A92" s="18">
        <v>91</v>
      </c>
      <c r="B92" s="30">
        <v>2567</v>
      </c>
      <c r="C92" s="30" t="s">
        <v>56</v>
      </c>
      <c r="D92" s="30"/>
      <c r="E92" s="30"/>
      <c r="G92" s="32" t="s">
        <v>174</v>
      </c>
      <c r="H92" s="33" t="s">
        <v>300</v>
      </c>
      <c r="I92" s="34">
        <v>1000000</v>
      </c>
      <c r="J92" s="51" t="s">
        <v>176</v>
      </c>
      <c r="K92" s="24" t="s">
        <v>64</v>
      </c>
      <c r="L92" s="20" t="s">
        <v>60</v>
      </c>
      <c r="M92" s="23">
        <v>1000000</v>
      </c>
      <c r="N92" s="23">
        <v>963000</v>
      </c>
      <c r="O92" s="47" t="s">
        <v>301</v>
      </c>
      <c r="P92" s="19" t="s">
        <v>302</v>
      </c>
    </row>
    <row r="93" spans="1:16" x14ac:dyDescent="0.2">
      <c r="A93" s="18">
        <v>92</v>
      </c>
      <c r="B93" s="30">
        <v>2567</v>
      </c>
      <c r="C93" s="30" t="s">
        <v>56</v>
      </c>
      <c r="D93" s="30"/>
      <c r="E93" s="30"/>
      <c r="G93" s="32" t="s">
        <v>174</v>
      </c>
      <c r="H93" s="33" t="s">
        <v>303</v>
      </c>
      <c r="I93" s="34">
        <v>476150</v>
      </c>
      <c r="J93" s="51" t="s">
        <v>176</v>
      </c>
      <c r="K93" s="24" t="s">
        <v>64</v>
      </c>
      <c r="L93" s="20" t="s">
        <v>168</v>
      </c>
      <c r="M93" s="23">
        <v>476150</v>
      </c>
      <c r="N93" s="23">
        <v>476150</v>
      </c>
      <c r="O93" s="47" t="s">
        <v>304</v>
      </c>
      <c r="P93" s="19" t="s">
        <v>305</v>
      </c>
    </row>
    <row r="94" spans="1:16" x14ac:dyDescent="0.2">
      <c r="A94" s="18">
        <v>93</v>
      </c>
      <c r="B94" s="30">
        <v>2567</v>
      </c>
      <c r="C94" s="30" t="s">
        <v>56</v>
      </c>
      <c r="D94" s="30"/>
      <c r="E94" s="30"/>
      <c r="G94" s="32" t="s">
        <v>174</v>
      </c>
      <c r="H94" s="33" t="s">
        <v>306</v>
      </c>
      <c r="I94" s="34">
        <v>42000</v>
      </c>
      <c r="J94" s="51" t="s">
        <v>176</v>
      </c>
      <c r="K94" s="24" t="s">
        <v>64</v>
      </c>
      <c r="L94" s="20" t="s">
        <v>168</v>
      </c>
      <c r="M94" s="23">
        <v>42000</v>
      </c>
      <c r="N94" s="23">
        <v>42000</v>
      </c>
      <c r="O94" s="47" t="s">
        <v>235</v>
      </c>
      <c r="P94" s="19" t="s">
        <v>307</v>
      </c>
    </row>
    <row r="95" spans="1:16" x14ac:dyDescent="0.2">
      <c r="A95" s="18">
        <v>94</v>
      </c>
      <c r="B95" s="30">
        <v>2567</v>
      </c>
      <c r="C95" s="30" t="s">
        <v>56</v>
      </c>
      <c r="D95" s="30"/>
      <c r="E95" s="30"/>
      <c r="G95" s="32" t="s">
        <v>174</v>
      </c>
      <c r="H95" s="33" t="s">
        <v>303</v>
      </c>
      <c r="I95" s="34">
        <v>462500</v>
      </c>
      <c r="J95" s="51" t="s">
        <v>176</v>
      </c>
      <c r="K95" s="24" t="s">
        <v>64</v>
      </c>
      <c r="L95" s="20" t="s">
        <v>168</v>
      </c>
      <c r="M95" s="23">
        <v>462500</v>
      </c>
      <c r="N95" s="23">
        <v>462500</v>
      </c>
      <c r="O95" s="47" t="s">
        <v>304</v>
      </c>
      <c r="P95" s="19" t="s">
        <v>308</v>
      </c>
    </row>
    <row r="96" spans="1:16" x14ac:dyDescent="0.2">
      <c r="A96" s="18">
        <v>95</v>
      </c>
      <c r="B96" s="30">
        <v>2567</v>
      </c>
      <c r="C96" s="30" t="s">
        <v>56</v>
      </c>
      <c r="D96" s="30"/>
      <c r="E96" s="30"/>
      <c r="F96" s="31"/>
      <c r="G96" s="32" t="s">
        <v>174</v>
      </c>
      <c r="H96" s="33" t="s">
        <v>309</v>
      </c>
      <c r="I96" s="34">
        <v>7935</v>
      </c>
      <c r="J96" s="51" t="s">
        <v>176</v>
      </c>
      <c r="K96" s="42" t="s">
        <v>64</v>
      </c>
      <c r="L96" s="41" t="s">
        <v>168</v>
      </c>
      <c r="M96" s="54">
        <v>7935</v>
      </c>
      <c r="N96" s="54">
        <v>7935</v>
      </c>
      <c r="O96" s="49" t="s">
        <v>310</v>
      </c>
      <c r="P96" s="44" t="s">
        <v>311</v>
      </c>
    </row>
    <row r="97" spans="1:16" x14ac:dyDescent="0.2">
      <c r="A97" s="18">
        <v>96</v>
      </c>
      <c r="B97" s="30">
        <v>2567</v>
      </c>
      <c r="C97" s="30" t="s">
        <v>56</v>
      </c>
      <c r="D97" s="30"/>
      <c r="E97" s="30"/>
      <c r="F97" s="31"/>
      <c r="G97" s="32" t="s">
        <v>174</v>
      </c>
      <c r="H97" s="33" t="s">
        <v>312</v>
      </c>
      <c r="I97" s="34">
        <v>18000</v>
      </c>
      <c r="J97" s="51" t="s">
        <v>176</v>
      </c>
      <c r="K97" s="42" t="s">
        <v>64</v>
      </c>
      <c r="L97" s="41" t="s">
        <v>168</v>
      </c>
      <c r="M97" s="54">
        <v>18000</v>
      </c>
      <c r="N97" s="54">
        <v>18000</v>
      </c>
      <c r="O97" s="49" t="s">
        <v>313</v>
      </c>
      <c r="P97" s="44" t="s">
        <v>314</v>
      </c>
    </row>
    <row r="98" spans="1:16" ht="48" x14ac:dyDescent="0.2">
      <c r="A98" s="18">
        <v>97</v>
      </c>
      <c r="B98" s="30">
        <v>2567</v>
      </c>
      <c r="C98" s="30" t="s">
        <v>56</v>
      </c>
      <c r="D98" s="30"/>
      <c r="E98" s="30"/>
      <c r="F98" s="31"/>
      <c r="G98" s="32" t="s">
        <v>174</v>
      </c>
      <c r="H98" s="33" t="s">
        <v>315</v>
      </c>
      <c r="I98" s="34">
        <v>51000</v>
      </c>
      <c r="J98" s="51" t="s">
        <v>176</v>
      </c>
      <c r="K98" s="42" t="s">
        <v>64</v>
      </c>
      <c r="L98" s="41" t="s">
        <v>168</v>
      </c>
      <c r="M98" s="54">
        <v>50996.2</v>
      </c>
      <c r="N98" s="54">
        <v>51000</v>
      </c>
      <c r="O98" s="47" t="s">
        <v>316</v>
      </c>
      <c r="P98" s="19" t="s">
        <v>317</v>
      </c>
    </row>
    <row r="99" spans="1:16" x14ac:dyDescent="0.2">
      <c r="A99" s="18">
        <v>98</v>
      </c>
      <c r="B99" s="30">
        <v>2567</v>
      </c>
      <c r="C99" s="30" t="s">
        <v>56</v>
      </c>
      <c r="D99" s="30"/>
      <c r="E99" s="30"/>
      <c r="F99" s="31"/>
      <c r="G99" s="32" t="s">
        <v>174</v>
      </c>
      <c r="H99" s="33" t="s">
        <v>318</v>
      </c>
      <c r="I99" s="34">
        <v>32000</v>
      </c>
      <c r="J99" s="51" t="s">
        <v>176</v>
      </c>
      <c r="K99" s="42" t="s">
        <v>64</v>
      </c>
      <c r="L99" s="41" t="s">
        <v>168</v>
      </c>
      <c r="M99" s="54">
        <v>32000</v>
      </c>
      <c r="N99" s="54">
        <v>32000</v>
      </c>
      <c r="O99" s="47" t="s">
        <v>313</v>
      </c>
      <c r="P99" s="19" t="s">
        <v>319</v>
      </c>
    </row>
    <row r="100" spans="1:16" x14ac:dyDescent="0.2">
      <c r="A100" s="18">
        <v>99</v>
      </c>
      <c r="B100" s="30">
        <v>2567</v>
      </c>
      <c r="C100" s="30" t="s">
        <v>56</v>
      </c>
      <c r="D100" s="30"/>
      <c r="E100" s="30"/>
      <c r="F100" s="31"/>
      <c r="G100" s="32" t="s">
        <v>174</v>
      </c>
      <c r="H100" s="33" t="s">
        <v>320</v>
      </c>
      <c r="I100" s="34">
        <v>67000</v>
      </c>
      <c r="J100" s="51" t="s">
        <v>176</v>
      </c>
      <c r="K100" s="42" t="s">
        <v>64</v>
      </c>
      <c r="L100" s="41" t="s">
        <v>168</v>
      </c>
      <c r="M100" s="54">
        <v>67000</v>
      </c>
      <c r="N100" s="54">
        <v>67000</v>
      </c>
      <c r="O100" s="47" t="s">
        <v>313</v>
      </c>
      <c r="P100" s="19" t="s">
        <v>319</v>
      </c>
    </row>
    <row r="101" spans="1:16" x14ac:dyDescent="0.2">
      <c r="A101" s="18">
        <v>100</v>
      </c>
      <c r="B101" s="30">
        <v>2567</v>
      </c>
      <c r="C101" s="30" t="s">
        <v>56</v>
      </c>
      <c r="D101" s="30"/>
      <c r="E101" s="30"/>
      <c r="F101" s="31"/>
      <c r="G101" s="32" t="s">
        <v>174</v>
      </c>
      <c r="H101" s="33" t="s">
        <v>321</v>
      </c>
      <c r="I101" s="34">
        <v>478600</v>
      </c>
      <c r="J101" s="51" t="s">
        <v>176</v>
      </c>
      <c r="K101" s="24" t="s">
        <v>64</v>
      </c>
      <c r="L101" s="20" t="s">
        <v>168</v>
      </c>
      <c r="M101" s="23">
        <v>478600</v>
      </c>
      <c r="N101" s="23">
        <v>478600</v>
      </c>
      <c r="O101" s="47" t="s">
        <v>322</v>
      </c>
      <c r="P101" s="19" t="s">
        <v>323</v>
      </c>
    </row>
    <row r="102" spans="1:16" x14ac:dyDescent="0.2">
      <c r="A102" s="18">
        <v>101</v>
      </c>
      <c r="B102" s="30">
        <v>2567</v>
      </c>
      <c r="C102" s="30" t="s">
        <v>56</v>
      </c>
      <c r="D102" s="30"/>
      <c r="E102" s="30"/>
      <c r="F102" s="31"/>
      <c r="G102" s="32" t="s">
        <v>174</v>
      </c>
      <c r="H102" s="33" t="s">
        <v>324</v>
      </c>
      <c r="I102" s="34">
        <v>388400</v>
      </c>
      <c r="J102" s="51" t="s">
        <v>176</v>
      </c>
      <c r="K102" s="24" t="s">
        <v>64</v>
      </c>
      <c r="L102" s="20" t="s">
        <v>168</v>
      </c>
      <c r="M102" s="23">
        <v>388400</v>
      </c>
      <c r="N102" s="23">
        <v>388400</v>
      </c>
      <c r="O102" s="47" t="s">
        <v>325</v>
      </c>
      <c r="P102" s="19" t="s">
        <v>326</v>
      </c>
    </row>
    <row r="103" spans="1:16" x14ac:dyDescent="0.2">
      <c r="A103" s="18">
        <v>102</v>
      </c>
      <c r="B103" s="30">
        <v>2567</v>
      </c>
      <c r="C103" s="30" t="s">
        <v>56</v>
      </c>
      <c r="D103" s="30"/>
      <c r="E103" s="30"/>
      <c r="F103" s="31"/>
      <c r="G103" s="32" t="s">
        <v>174</v>
      </c>
      <c r="H103" s="33" t="s">
        <v>327</v>
      </c>
      <c r="I103" s="34">
        <v>480000</v>
      </c>
      <c r="J103" s="51" t="s">
        <v>176</v>
      </c>
      <c r="K103" s="24" t="s">
        <v>64</v>
      </c>
      <c r="L103" s="20" t="s">
        <v>168</v>
      </c>
      <c r="M103" s="23">
        <v>480000</v>
      </c>
      <c r="N103" s="23">
        <v>480000</v>
      </c>
      <c r="O103" s="47" t="s">
        <v>225</v>
      </c>
      <c r="P103" s="19" t="s">
        <v>328</v>
      </c>
    </row>
    <row r="104" spans="1:16" x14ac:dyDescent="0.2">
      <c r="A104" s="18">
        <v>103</v>
      </c>
      <c r="B104" s="30">
        <v>2567</v>
      </c>
      <c r="C104" s="30" t="s">
        <v>56</v>
      </c>
      <c r="D104" s="30"/>
      <c r="E104" s="30"/>
      <c r="F104" s="31"/>
      <c r="G104" s="32" t="s">
        <v>174</v>
      </c>
      <c r="H104" s="33" t="s">
        <v>329</v>
      </c>
      <c r="I104" s="34">
        <v>1600000</v>
      </c>
      <c r="J104" s="51" t="s">
        <v>176</v>
      </c>
      <c r="K104" s="24" t="s">
        <v>64</v>
      </c>
      <c r="L104" s="20" t="s">
        <v>60</v>
      </c>
      <c r="M104" s="23">
        <v>1600000</v>
      </c>
      <c r="N104" s="23">
        <v>1588500</v>
      </c>
      <c r="O104" s="47" t="s">
        <v>330</v>
      </c>
      <c r="P104" s="19" t="s">
        <v>331</v>
      </c>
    </row>
    <row r="105" spans="1:16" x14ac:dyDescent="0.2">
      <c r="A105" s="18">
        <v>104</v>
      </c>
      <c r="B105" s="30">
        <v>2567</v>
      </c>
      <c r="C105" s="30" t="s">
        <v>56</v>
      </c>
      <c r="D105" s="30"/>
      <c r="E105" s="30"/>
      <c r="F105" s="31"/>
      <c r="G105" s="32" t="s">
        <v>174</v>
      </c>
      <c r="H105" s="33" t="s">
        <v>332</v>
      </c>
      <c r="I105" s="34">
        <v>70000</v>
      </c>
      <c r="J105" s="51" t="s">
        <v>176</v>
      </c>
      <c r="K105" s="24" t="s">
        <v>64</v>
      </c>
      <c r="L105" s="20" t="s">
        <v>168</v>
      </c>
      <c r="M105" s="23">
        <v>70000</v>
      </c>
      <c r="N105" s="23">
        <v>70000</v>
      </c>
      <c r="O105" s="47" t="s">
        <v>333</v>
      </c>
      <c r="P105" s="27">
        <v>66129210887</v>
      </c>
    </row>
    <row r="106" spans="1:16" x14ac:dyDescent="0.2">
      <c r="A106" s="18">
        <v>105</v>
      </c>
      <c r="B106" s="30">
        <v>2567</v>
      </c>
      <c r="C106" s="30" t="s">
        <v>56</v>
      </c>
      <c r="D106" s="30"/>
      <c r="E106" s="30"/>
      <c r="F106" s="31"/>
      <c r="G106" s="32" t="s">
        <v>174</v>
      </c>
      <c r="H106" s="33" t="s">
        <v>334</v>
      </c>
      <c r="I106" s="34">
        <v>130000</v>
      </c>
      <c r="J106" s="51" t="s">
        <v>176</v>
      </c>
      <c r="K106" s="24" t="s">
        <v>64</v>
      </c>
      <c r="L106" s="20" t="s">
        <v>168</v>
      </c>
      <c r="M106" s="23">
        <v>130000</v>
      </c>
      <c r="N106" s="23">
        <v>129363</v>
      </c>
      <c r="O106" s="47" t="s">
        <v>335</v>
      </c>
      <c r="P106" s="19" t="s">
        <v>336</v>
      </c>
    </row>
    <row r="107" spans="1:16" x14ac:dyDescent="0.2">
      <c r="A107" s="18">
        <v>106</v>
      </c>
      <c r="B107" s="30">
        <v>2567</v>
      </c>
      <c r="C107" s="30" t="s">
        <v>56</v>
      </c>
      <c r="D107" s="30"/>
      <c r="E107" s="30"/>
      <c r="F107" s="31"/>
      <c r="G107" s="32" t="s">
        <v>174</v>
      </c>
      <c r="H107" s="33" t="s">
        <v>337</v>
      </c>
      <c r="I107" s="34">
        <v>104688.8</v>
      </c>
      <c r="J107" s="51" t="s">
        <v>176</v>
      </c>
      <c r="K107" s="24" t="s">
        <v>64</v>
      </c>
      <c r="L107" s="20" t="s">
        <v>168</v>
      </c>
      <c r="M107" s="23">
        <v>104688.8</v>
      </c>
      <c r="N107" s="23">
        <v>90950</v>
      </c>
      <c r="O107" s="47" t="s">
        <v>338</v>
      </c>
      <c r="P107" s="19" t="s">
        <v>339</v>
      </c>
    </row>
    <row r="108" spans="1:16" x14ac:dyDescent="0.2">
      <c r="A108" s="18">
        <v>107</v>
      </c>
      <c r="B108" s="30">
        <v>2567</v>
      </c>
      <c r="C108" s="30" t="s">
        <v>56</v>
      </c>
      <c r="D108" s="30"/>
      <c r="E108" s="30"/>
      <c r="F108" s="31"/>
      <c r="G108" s="32" t="s">
        <v>174</v>
      </c>
      <c r="H108" s="33" t="s">
        <v>340</v>
      </c>
      <c r="I108" s="34">
        <v>103790</v>
      </c>
      <c r="J108" s="51" t="s">
        <v>176</v>
      </c>
      <c r="K108" s="24" t="s">
        <v>64</v>
      </c>
      <c r="L108" s="20" t="s">
        <v>168</v>
      </c>
      <c r="M108" s="23">
        <v>103790</v>
      </c>
      <c r="N108" s="23">
        <v>103790</v>
      </c>
      <c r="O108" s="47" t="s">
        <v>181</v>
      </c>
      <c r="P108" s="19" t="s">
        <v>341</v>
      </c>
    </row>
    <row r="109" spans="1:16" x14ac:dyDescent="0.2">
      <c r="A109" s="18">
        <v>108</v>
      </c>
      <c r="B109" s="30">
        <v>2567</v>
      </c>
      <c r="C109" s="30" t="s">
        <v>56</v>
      </c>
      <c r="D109" s="30"/>
      <c r="E109" s="30"/>
      <c r="F109" s="31"/>
      <c r="G109" s="32" t="s">
        <v>174</v>
      </c>
      <c r="H109" s="33" t="s">
        <v>342</v>
      </c>
      <c r="I109" s="34">
        <v>223630</v>
      </c>
      <c r="J109" s="51" t="s">
        <v>176</v>
      </c>
      <c r="K109" s="24" t="s">
        <v>64</v>
      </c>
      <c r="L109" s="20" t="s">
        <v>168</v>
      </c>
      <c r="M109" s="23">
        <v>223630</v>
      </c>
      <c r="N109" s="23">
        <v>223630</v>
      </c>
      <c r="O109" s="47" t="s">
        <v>343</v>
      </c>
      <c r="P109" s="19" t="s">
        <v>344</v>
      </c>
    </row>
    <row r="110" spans="1:16" x14ac:dyDescent="0.2">
      <c r="A110" s="18">
        <v>109</v>
      </c>
      <c r="B110" s="30">
        <v>2567</v>
      </c>
      <c r="C110" s="30" t="s">
        <v>56</v>
      </c>
      <c r="D110" s="30"/>
      <c r="E110" s="30"/>
      <c r="F110" s="31"/>
      <c r="G110" s="32" t="s">
        <v>174</v>
      </c>
      <c r="H110" s="33" t="s">
        <v>345</v>
      </c>
      <c r="I110" s="34">
        <v>443100</v>
      </c>
      <c r="J110" s="51" t="s">
        <v>176</v>
      </c>
      <c r="K110" s="24" t="s">
        <v>64</v>
      </c>
      <c r="L110" s="20" t="s">
        <v>168</v>
      </c>
      <c r="M110" s="23">
        <v>443100</v>
      </c>
      <c r="N110" s="23">
        <v>442873</v>
      </c>
      <c r="O110" s="47" t="s">
        <v>225</v>
      </c>
      <c r="P110" s="19" t="s">
        <v>346</v>
      </c>
    </row>
    <row r="111" spans="1:16" x14ac:dyDescent="0.2">
      <c r="A111" s="18">
        <v>110</v>
      </c>
      <c r="B111" s="30">
        <v>2567</v>
      </c>
      <c r="C111" s="30" t="s">
        <v>56</v>
      </c>
      <c r="D111" s="30"/>
      <c r="E111" s="30"/>
      <c r="F111" s="31"/>
      <c r="G111" s="32" t="s">
        <v>174</v>
      </c>
      <c r="H111" s="33" t="s">
        <v>347</v>
      </c>
      <c r="I111" s="34">
        <v>376100</v>
      </c>
      <c r="J111" s="51" t="s">
        <v>176</v>
      </c>
      <c r="K111" s="24" t="s">
        <v>64</v>
      </c>
      <c r="L111" s="20" t="s">
        <v>168</v>
      </c>
      <c r="M111" s="23">
        <v>376100</v>
      </c>
      <c r="N111" s="23">
        <v>361660</v>
      </c>
      <c r="O111" s="47" t="s">
        <v>348</v>
      </c>
      <c r="P111" s="19" t="s">
        <v>349</v>
      </c>
    </row>
    <row r="112" spans="1:16" ht="48" x14ac:dyDescent="0.2">
      <c r="A112" s="18">
        <v>111</v>
      </c>
      <c r="B112" s="30">
        <v>2567</v>
      </c>
      <c r="C112" s="30" t="s">
        <v>56</v>
      </c>
      <c r="D112" s="30"/>
      <c r="E112" s="30"/>
      <c r="F112" s="31"/>
      <c r="G112" s="32" t="s">
        <v>174</v>
      </c>
      <c r="H112" s="33" t="s">
        <v>350</v>
      </c>
      <c r="I112" s="34">
        <v>230000</v>
      </c>
      <c r="J112" s="51" t="s">
        <v>176</v>
      </c>
      <c r="K112" s="24" t="s">
        <v>64</v>
      </c>
      <c r="L112" s="20" t="s">
        <v>168</v>
      </c>
      <c r="M112" s="23">
        <v>230000</v>
      </c>
      <c r="N112" s="23">
        <v>229943</v>
      </c>
      <c r="O112" s="47" t="s">
        <v>351</v>
      </c>
      <c r="P112" s="19" t="s">
        <v>352</v>
      </c>
    </row>
    <row r="113" spans="1:16" x14ac:dyDescent="0.2">
      <c r="A113" s="18">
        <v>112</v>
      </c>
      <c r="B113" s="30">
        <v>2567</v>
      </c>
      <c r="C113" s="30" t="s">
        <v>56</v>
      </c>
      <c r="D113" s="30"/>
      <c r="E113" s="30"/>
      <c r="F113" s="31"/>
      <c r="G113" s="32" t="s">
        <v>174</v>
      </c>
      <c r="H113" s="33" t="s">
        <v>353</v>
      </c>
      <c r="I113" s="34">
        <v>93935.3</v>
      </c>
      <c r="J113" s="51" t="s">
        <v>176</v>
      </c>
      <c r="K113" s="24" t="s">
        <v>64</v>
      </c>
      <c r="L113" s="20" t="s">
        <v>168</v>
      </c>
      <c r="M113" s="23">
        <v>93935.3</v>
      </c>
      <c r="N113" s="23">
        <v>93935.3</v>
      </c>
      <c r="O113" s="47" t="s">
        <v>225</v>
      </c>
      <c r="P113" s="19" t="s">
        <v>354</v>
      </c>
    </row>
    <row r="114" spans="1:16" x14ac:dyDescent="0.2">
      <c r="A114" s="18">
        <v>113</v>
      </c>
      <c r="B114" s="30">
        <v>2567</v>
      </c>
      <c r="C114" s="30" t="s">
        <v>56</v>
      </c>
      <c r="D114" s="30"/>
      <c r="E114" s="30"/>
      <c r="F114" s="31"/>
      <c r="G114" s="32" t="s">
        <v>174</v>
      </c>
      <c r="H114" s="33" t="s">
        <v>355</v>
      </c>
      <c r="I114" s="34">
        <v>292110</v>
      </c>
      <c r="J114" s="51" t="s">
        <v>176</v>
      </c>
      <c r="K114" s="24" t="s">
        <v>64</v>
      </c>
      <c r="L114" s="20" t="s">
        <v>168</v>
      </c>
      <c r="M114" s="23">
        <v>292110</v>
      </c>
      <c r="N114" s="23">
        <v>292110</v>
      </c>
      <c r="O114" s="47" t="s">
        <v>356</v>
      </c>
      <c r="P114" s="19" t="s">
        <v>357</v>
      </c>
    </row>
    <row r="115" spans="1:16" x14ac:dyDescent="0.2">
      <c r="A115" s="18">
        <v>114</v>
      </c>
      <c r="B115" s="30">
        <v>2567</v>
      </c>
      <c r="C115" s="30" t="s">
        <v>56</v>
      </c>
      <c r="D115" s="30"/>
      <c r="E115" s="30"/>
      <c r="F115" s="31"/>
      <c r="G115" s="32" t="s">
        <v>174</v>
      </c>
      <c r="H115" s="33" t="s">
        <v>358</v>
      </c>
      <c r="I115" s="34">
        <v>251400</v>
      </c>
      <c r="J115" s="51" t="s">
        <v>176</v>
      </c>
      <c r="K115" s="24" t="s">
        <v>64</v>
      </c>
      <c r="L115" s="20" t="s">
        <v>168</v>
      </c>
      <c r="M115" s="23">
        <v>251400</v>
      </c>
      <c r="N115" s="23">
        <v>251400</v>
      </c>
      <c r="O115" s="47" t="s">
        <v>244</v>
      </c>
      <c r="P115" s="19" t="s">
        <v>359</v>
      </c>
    </row>
    <row r="116" spans="1:16" x14ac:dyDescent="0.2">
      <c r="A116" s="18">
        <v>115</v>
      </c>
      <c r="B116" s="30">
        <v>2567</v>
      </c>
      <c r="C116" s="30" t="s">
        <v>56</v>
      </c>
      <c r="D116" s="30"/>
      <c r="E116" s="30"/>
      <c r="F116" s="31"/>
      <c r="G116" s="32" t="s">
        <v>174</v>
      </c>
      <c r="H116" s="33" t="s">
        <v>360</v>
      </c>
      <c r="I116" s="34">
        <v>357915</v>
      </c>
      <c r="J116" s="51" t="s">
        <v>176</v>
      </c>
      <c r="K116" s="24" t="s">
        <v>64</v>
      </c>
      <c r="L116" s="20" t="s">
        <v>168</v>
      </c>
      <c r="M116" s="23">
        <v>357915</v>
      </c>
      <c r="N116" s="23">
        <v>357915</v>
      </c>
      <c r="O116" s="47" t="s">
        <v>361</v>
      </c>
      <c r="P116" s="19" t="s">
        <v>362</v>
      </c>
    </row>
    <row r="117" spans="1:16" ht="48" x14ac:dyDescent="0.2">
      <c r="A117" s="18">
        <v>116</v>
      </c>
      <c r="B117" s="30">
        <v>2567</v>
      </c>
      <c r="C117" s="30" t="s">
        <v>56</v>
      </c>
      <c r="D117" s="30"/>
      <c r="E117" s="30"/>
      <c r="F117" s="31"/>
      <c r="G117" s="32" t="s">
        <v>174</v>
      </c>
      <c r="H117" s="33" t="s">
        <v>363</v>
      </c>
      <c r="I117" s="34">
        <v>90415</v>
      </c>
      <c r="J117" s="51" t="s">
        <v>176</v>
      </c>
      <c r="K117" s="24" t="s">
        <v>64</v>
      </c>
      <c r="L117" s="20" t="s">
        <v>168</v>
      </c>
      <c r="M117" s="23">
        <v>90415</v>
      </c>
      <c r="N117" s="23">
        <v>90415</v>
      </c>
      <c r="O117" s="47" t="s">
        <v>364</v>
      </c>
      <c r="P117" s="19" t="s">
        <v>365</v>
      </c>
    </row>
    <row r="118" spans="1:16" x14ac:dyDescent="0.2">
      <c r="A118" s="18">
        <v>117</v>
      </c>
      <c r="B118" s="30">
        <v>2567</v>
      </c>
      <c r="C118" s="30" t="s">
        <v>56</v>
      </c>
      <c r="D118" s="30"/>
      <c r="E118" s="30"/>
      <c r="F118" s="31"/>
      <c r="G118" s="32" t="s">
        <v>174</v>
      </c>
      <c r="H118" s="33" t="s">
        <v>366</v>
      </c>
      <c r="I118" s="34">
        <v>35000</v>
      </c>
      <c r="J118" s="51" t="s">
        <v>176</v>
      </c>
      <c r="K118" s="24" t="s">
        <v>64</v>
      </c>
      <c r="L118" s="20" t="s">
        <v>168</v>
      </c>
      <c r="M118" s="23">
        <v>35000</v>
      </c>
      <c r="N118" s="23">
        <v>32000</v>
      </c>
      <c r="O118" s="47" t="s">
        <v>361</v>
      </c>
      <c r="P118" s="19" t="s">
        <v>367</v>
      </c>
    </row>
    <row r="119" spans="1:16" ht="41.25" customHeight="1" x14ac:dyDescent="0.2">
      <c r="A119" s="18">
        <v>118</v>
      </c>
      <c r="B119" s="30">
        <v>2567</v>
      </c>
      <c r="C119" s="30" t="s">
        <v>56</v>
      </c>
      <c r="D119" s="30"/>
      <c r="E119" s="30"/>
      <c r="F119" s="31"/>
      <c r="G119" s="32" t="s">
        <v>174</v>
      </c>
      <c r="H119" s="33" t="s">
        <v>368</v>
      </c>
      <c r="I119" s="34">
        <v>85000</v>
      </c>
      <c r="J119" s="51" t="s">
        <v>176</v>
      </c>
      <c r="K119" s="24" t="s">
        <v>64</v>
      </c>
      <c r="L119" s="20" t="s">
        <v>168</v>
      </c>
      <c r="M119" s="23">
        <v>85000</v>
      </c>
      <c r="N119" s="23">
        <v>84530</v>
      </c>
      <c r="O119" s="47" t="s">
        <v>369</v>
      </c>
      <c r="P119" s="19" t="s">
        <v>370</v>
      </c>
    </row>
    <row r="120" spans="1:16" x14ac:dyDescent="0.2">
      <c r="A120" s="18">
        <v>119</v>
      </c>
      <c r="B120" s="30">
        <v>2567</v>
      </c>
      <c r="C120" s="30" t="s">
        <v>56</v>
      </c>
      <c r="D120" s="30"/>
      <c r="E120" s="30"/>
      <c r="F120" s="31"/>
      <c r="G120" s="32" t="s">
        <v>174</v>
      </c>
      <c r="H120" s="33" t="s">
        <v>290</v>
      </c>
      <c r="I120" s="34">
        <v>30000</v>
      </c>
      <c r="J120" s="51" t="s">
        <v>176</v>
      </c>
      <c r="K120" s="24" t="s">
        <v>64</v>
      </c>
      <c r="L120" s="20" t="s">
        <v>168</v>
      </c>
      <c r="M120" s="23">
        <v>30000</v>
      </c>
      <c r="N120" s="23">
        <v>29600</v>
      </c>
      <c r="O120" s="47" t="s">
        <v>361</v>
      </c>
      <c r="P120" s="19" t="s">
        <v>367</v>
      </c>
    </row>
    <row r="121" spans="1:16" x14ac:dyDescent="0.2">
      <c r="A121" s="18">
        <v>120</v>
      </c>
      <c r="B121" s="30">
        <v>2567</v>
      </c>
      <c r="C121" s="30" t="s">
        <v>56</v>
      </c>
      <c r="D121" s="30"/>
      <c r="E121" s="30"/>
      <c r="F121" s="31"/>
      <c r="G121" s="32" t="s">
        <v>174</v>
      </c>
      <c r="H121" s="33" t="s">
        <v>371</v>
      </c>
      <c r="I121" s="34">
        <v>150000</v>
      </c>
      <c r="J121" s="51" t="s">
        <v>176</v>
      </c>
      <c r="K121" s="24" t="s">
        <v>64</v>
      </c>
      <c r="L121" s="20" t="s">
        <v>168</v>
      </c>
      <c r="M121" s="23">
        <v>150000</v>
      </c>
      <c r="N121" s="23">
        <v>150000</v>
      </c>
      <c r="O121" s="47" t="s">
        <v>372</v>
      </c>
      <c r="P121" s="19" t="s">
        <v>373</v>
      </c>
    </row>
    <row r="122" spans="1:16" x14ac:dyDescent="0.2">
      <c r="A122" s="18">
        <v>121</v>
      </c>
      <c r="B122" s="30">
        <v>2567</v>
      </c>
      <c r="C122" s="30" t="s">
        <v>56</v>
      </c>
      <c r="D122" s="30"/>
      <c r="E122" s="30"/>
      <c r="F122" s="31"/>
      <c r="G122" s="32" t="s">
        <v>174</v>
      </c>
      <c r="H122" s="33" t="s">
        <v>371</v>
      </c>
      <c r="I122" s="34">
        <v>49983</v>
      </c>
      <c r="J122" s="51" t="s">
        <v>176</v>
      </c>
      <c r="K122" s="24" t="s">
        <v>64</v>
      </c>
      <c r="L122" s="20" t="s">
        <v>168</v>
      </c>
      <c r="M122" s="23">
        <v>49983</v>
      </c>
      <c r="N122" s="23">
        <v>49983</v>
      </c>
      <c r="O122" s="47" t="s">
        <v>372</v>
      </c>
      <c r="P122" s="19" t="s">
        <v>373</v>
      </c>
    </row>
    <row r="123" spans="1:16" x14ac:dyDescent="0.2">
      <c r="A123" s="18">
        <v>122</v>
      </c>
      <c r="B123" s="30">
        <v>2567</v>
      </c>
      <c r="C123" s="30" t="s">
        <v>56</v>
      </c>
      <c r="D123" s="30"/>
      <c r="E123" s="30"/>
      <c r="F123" s="31"/>
      <c r="G123" s="32" t="s">
        <v>174</v>
      </c>
      <c r="H123" s="33" t="s">
        <v>374</v>
      </c>
      <c r="I123" s="34">
        <v>27000</v>
      </c>
      <c r="J123" s="51" t="s">
        <v>176</v>
      </c>
      <c r="K123" s="24" t="s">
        <v>64</v>
      </c>
      <c r="L123" s="20" t="s">
        <v>168</v>
      </c>
      <c r="M123" s="23">
        <v>27000</v>
      </c>
      <c r="N123" s="23">
        <v>27000</v>
      </c>
      <c r="O123" s="47" t="s">
        <v>235</v>
      </c>
      <c r="P123" s="19" t="s">
        <v>375</v>
      </c>
    </row>
    <row r="124" spans="1:16" x14ac:dyDescent="0.2">
      <c r="A124" s="18">
        <v>123</v>
      </c>
      <c r="B124" s="30">
        <v>2567</v>
      </c>
      <c r="C124" s="30" t="s">
        <v>56</v>
      </c>
      <c r="D124" s="30"/>
      <c r="E124" s="30"/>
      <c r="F124" s="31"/>
      <c r="G124" s="32" t="s">
        <v>174</v>
      </c>
      <c r="H124" s="33" t="s">
        <v>376</v>
      </c>
      <c r="I124" s="34">
        <v>23500</v>
      </c>
      <c r="J124" s="51" t="s">
        <v>176</v>
      </c>
      <c r="K124" s="24" t="s">
        <v>64</v>
      </c>
      <c r="L124" s="20" t="s">
        <v>168</v>
      </c>
      <c r="M124" s="23">
        <v>23500</v>
      </c>
      <c r="N124" s="23">
        <v>23300</v>
      </c>
      <c r="O124" s="47" t="s">
        <v>244</v>
      </c>
      <c r="P124" s="19" t="s">
        <v>377</v>
      </c>
    </row>
    <row r="125" spans="1:16" x14ac:dyDescent="0.2">
      <c r="A125" s="18">
        <v>124</v>
      </c>
      <c r="B125" s="30">
        <v>2567</v>
      </c>
      <c r="C125" s="30" t="s">
        <v>56</v>
      </c>
      <c r="D125" s="30"/>
      <c r="E125" s="30"/>
      <c r="F125" s="31"/>
      <c r="G125" s="32" t="s">
        <v>174</v>
      </c>
      <c r="H125" s="33" t="s">
        <v>378</v>
      </c>
      <c r="I125" s="34">
        <v>460000</v>
      </c>
      <c r="J125" s="51" t="s">
        <v>176</v>
      </c>
      <c r="K125" s="24" t="s">
        <v>64</v>
      </c>
      <c r="L125" s="20" t="s">
        <v>168</v>
      </c>
      <c r="M125" s="23">
        <v>460000</v>
      </c>
      <c r="N125" s="23">
        <v>459800</v>
      </c>
      <c r="O125" s="47" t="s">
        <v>267</v>
      </c>
      <c r="P125" s="19" t="s">
        <v>379</v>
      </c>
    </row>
    <row r="126" spans="1:16" x14ac:dyDescent="0.2">
      <c r="A126" s="18">
        <v>125</v>
      </c>
      <c r="B126" s="30">
        <v>2567</v>
      </c>
      <c r="C126" s="30" t="s">
        <v>56</v>
      </c>
      <c r="D126" s="30"/>
      <c r="E126" s="30"/>
      <c r="F126" s="31"/>
      <c r="G126" s="32" t="s">
        <v>174</v>
      </c>
      <c r="H126" s="33" t="s">
        <v>380</v>
      </c>
      <c r="I126" s="34">
        <v>98000</v>
      </c>
      <c r="J126" s="51" t="s">
        <v>176</v>
      </c>
      <c r="K126" s="24" t="s">
        <v>64</v>
      </c>
      <c r="L126" s="20" t="s">
        <v>168</v>
      </c>
      <c r="M126" s="23">
        <v>98000</v>
      </c>
      <c r="N126" s="23">
        <v>97500</v>
      </c>
      <c r="O126" s="47" t="s">
        <v>381</v>
      </c>
      <c r="P126" s="19" t="s">
        <v>382</v>
      </c>
    </row>
    <row r="127" spans="1:16" x14ac:dyDescent="0.2">
      <c r="A127" s="18">
        <v>126</v>
      </c>
      <c r="B127" s="30">
        <v>2567</v>
      </c>
      <c r="C127" s="30" t="s">
        <v>56</v>
      </c>
      <c r="D127" s="30"/>
      <c r="E127" s="30"/>
      <c r="F127" s="31"/>
      <c r="G127" s="32" t="s">
        <v>174</v>
      </c>
      <c r="H127" s="33" t="s">
        <v>383</v>
      </c>
      <c r="I127" s="34">
        <v>83000</v>
      </c>
      <c r="J127" s="51" t="s">
        <v>176</v>
      </c>
      <c r="K127" s="24" t="s">
        <v>64</v>
      </c>
      <c r="L127" s="20" t="s">
        <v>168</v>
      </c>
      <c r="M127" s="23">
        <v>83000</v>
      </c>
      <c r="N127" s="23">
        <v>82700</v>
      </c>
      <c r="O127" s="47" t="s">
        <v>384</v>
      </c>
      <c r="P127" s="19" t="s">
        <v>385</v>
      </c>
    </row>
    <row r="128" spans="1:16" x14ac:dyDescent="0.2">
      <c r="A128" s="18">
        <v>127</v>
      </c>
      <c r="B128" s="30">
        <v>2567</v>
      </c>
      <c r="C128" s="30" t="s">
        <v>56</v>
      </c>
      <c r="D128" s="30"/>
      <c r="E128" s="30"/>
      <c r="F128" s="31"/>
      <c r="G128" s="32" t="s">
        <v>174</v>
      </c>
      <c r="H128" s="33" t="s">
        <v>386</v>
      </c>
      <c r="I128" s="34">
        <v>15000</v>
      </c>
      <c r="J128" s="51" t="s">
        <v>176</v>
      </c>
      <c r="K128" s="24" t="s">
        <v>64</v>
      </c>
      <c r="L128" s="20" t="s">
        <v>168</v>
      </c>
      <c r="M128" s="23">
        <v>15000</v>
      </c>
      <c r="N128" s="23">
        <v>15000</v>
      </c>
      <c r="O128" s="47" t="s">
        <v>361</v>
      </c>
      <c r="P128" s="19" t="s">
        <v>387</v>
      </c>
    </row>
    <row r="129" spans="1:16" x14ac:dyDescent="0.2">
      <c r="A129" s="18">
        <v>128</v>
      </c>
      <c r="B129" s="30">
        <v>2567</v>
      </c>
      <c r="C129" s="30" t="s">
        <v>56</v>
      </c>
      <c r="D129" s="30"/>
      <c r="E129" s="30"/>
      <c r="F129" s="31"/>
      <c r="G129" s="32" t="s">
        <v>174</v>
      </c>
      <c r="H129" s="33" t="s">
        <v>388</v>
      </c>
      <c r="I129" s="34">
        <v>15000</v>
      </c>
      <c r="J129" s="51" t="s">
        <v>176</v>
      </c>
      <c r="K129" s="24" t="s">
        <v>64</v>
      </c>
      <c r="L129" s="20" t="s">
        <v>168</v>
      </c>
      <c r="M129" s="23">
        <v>15000</v>
      </c>
      <c r="N129" s="23">
        <v>14990</v>
      </c>
      <c r="O129" s="47" t="s">
        <v>389</v>
      </c>
      <c r="P129" s="19" t="s">
        <v>390</v>
      </c>
    </row>
    <row r="130" spans="1:16" x14ac:dyDescent="0.2">
      <c r="A130" s="18">
        <v>129</v>
      </c>
      <c r="B130" s="30">
        <v>2567</v>
      </c>
      <c r="C130" s="30" t="s">
        <v>56</v>
      </c>
      <c r="D130" s="30"/>
      <c r="E130" s="30"/>
      <c r="F130" s="31"/>
      <c r="G130" s="32" t="s">
        <v>174</v>
      </c>
      <c r="H130" s="33" t="s">
        <v>391</v>
      </c>
      <c r="I130" s="34">
        <v>115346</v>
      </c>
      <c r="J130" s="51" t="s">
        <v>176</v>
      </c>
      <c r="K130" s="24" t="s">
        <v>64</v>
      </c>
      <c r="L130" s="20" t="s">
        <v>168</v>
      </c>
      <c r="M130" s="23">
        <v>115346</v>
      </c>
      <c r="N130" s="23">
        <v>115346</v>
      </c>
      <c r="O130" s="47" t="s">
        <v>392</v>
      </c>
      <c r="P130" s="19" t="s">
        <v>393</v>
      </c>
    </row>
    <row r="131" spans="1:16" x14ac:dyDescent="0.2">
      <c r="A131" s="18">
        <v>130</v>
      </c>
      <c r="B131" s="30">
        <v>2567</v>
      </c>
      <c r="C131" s="30" t="s">
        <v>56</v>
      </c>
      <c r="D131" s="30"/>
      <c r="E131" s="30"/>
      <c r="F131" s="31"/>
      <c r="G131" s="32" t="s">
        <v>174</v>
      </c>
      <c r="H131" s="33" t="s">
        <v>394</v>
      </c>
      <c r="I131" s="34">
        <v>99510</v>
      </c>
      <c r="J131" s="51" t="s">
        <v>176</v>
      </c>
      <c r="K131" s="24" t="s">
        <v>64</v>
      </c>
      <c r="L131" s="20" t="s">
        <v>168</v>
      </c>
      <c r="M131" s="23">
        <v>99510</v>
      </c>
      <c r="N131" s="23">
        <v>99510</v>
      </c>
      <c r="O131" s="47" t="s">
        <v>384</v>
      </c>
      <c r="P131" s="19" t="s">
        <v>395</v>
      </c>
    </row>
    <row r="132" spans="1:16" x14ac:dyDescent="0.2">
      <c r="A132" s="18">
        <v>131</v>
      </c>
      <c r="B132" s="30">
        <v>2567</v>
      </c>
      <c r="C132" s="30" t="s">
        <v>56</v>
      </c>
      <c r="D132" s="30"/>
      <c r="E132" s="30"/>
      <c r="F132" s="31"/>
      <c r="G132" s="32" t="s">
        <v>174</v>
      </c>
      <c r="H132" s="33" t="s">
        <v>396</v>
      </c>
      <c r="I132" s="34">
        <v>48150</v>
      </c>
      <c r="J132" s="51" t="s">
        <v>176</v>
      </c>
      <c r="K132" s="24" t="s">
        <v>64</v>
      </c>
      <c r="L132" s="20" t="s">
        <v>168</v>
      </c>
      <c r="M132" s="23">
        <v>48150</v>
      </c>
      <c r="N132" s="23">
        <v>48150</v>
      </c>
      <c r="O132" s="47" t="s">
        <v>313</v>
      </c>
      <c r="P132" s="19" t="s">
        <v>397</v>
      </c>
    </row>
    <row r="133" spans="1:16" x14ac:dyDescent="0.2">
      <c r="A133" s="18">
        <v>132</v>
      </c>
      <c r="B133" s="30">
        <v>2567</v>
      </c>
      <c r="C133" s="30" t="s">
        <v>56</v>
      </c>
      <c r="D133" s="30"/>
      <c r="E133" s="30"/>
      <c r="F133" s="31"/>
      <c r="G133" s="32" t="s">
        <v>174</v>
      </c>
      <c r="H133" s="33" t="s">
        <v>398</v>
      </c>
      <c r="I133" s="34">
        <v>344500</v>
      </c>
      <c r="J133" s="51" t="s">
        <v>176</v>
      </c>
      <c r="K133" s="24" t="s">
        <v>64</v>
      </c>
      <c r="L133" s="20" t="s">
        <v>168</v>
      </c>
      <c r="M133" s="23">
        <v>344500</v>
      </c>
      <c r="N133" s="23">
        <v>344500</v>
      </c>
      <c r="O133" s="47" t="s">
        <v>399</v>
      </c>
      <c r="P133" s="19" t="s">
        <v>400</v>
      </c>
    </row>
    <row r="134" spans="1:16" x14ac:dyDescent="0.2">
      <c r="A134" s="18">
        <v>133</v>
      </c>
      <c r="B134" s="30">
        <v>2567</v>
      </c>
      <c r="C134" s="30" t="s">
        <v>56</v>
      </c>
      <c r="D134" s="30"/>
      <c r="E134" s="30"/>
      <c r="F134" s="31"/>
      <c r="G134" s="32" t="s">
        <v>174</v>
      </c>
      <c r="H134" s="33" t="s">
        <v>401</v>
      </c>
      <c r="I134" s="34">
        <v>240000</v>
      </c>
      <c r="J134" s="51" t="s">
        <v>176</v>
      </c>
      <c r="K134" s="24" t="s">
        <v>64</v>
      </c>
      <c r="L134" s="20" t="s">
        <v>168</v>
      </c>
      <c r="M134" s="23">
        <v>240000</v>
      </c>
      <c r="N134" s="23">
        <v>240000</v>
      </c>
      <c r="O134" s="47" t="s">
        <v>235</v>
      </c>
      <c r="P134" s="19" t="s">
        <v>402</v>
      </c>
    </row>
    <row r="135" spans="1:16" ht="48" x14ac:dyDescent="0.2">
      <c r="A135" s="18">
        <v>134</v>
      </c>
      <c r="B135" s="30">
        <v>2567</v>
      </c>
      <c r="C135" s="30" t="s">
        <v>56</v>
      </c>
      <c r="D135" s="30"/>
      <c r="E135" s="30"/>
      <c r="F135" s="31"/>
      <c r="G135" s="32" t="s">
        <v>174</v>
      </c>
      <c r="H135" s="33" t="s">
        <v>403</v>
      </c>
      <c r="I135" s="34">
        <v>314700</v>
      </c>
      <c r="J135" s="51" t="s">
        <v>176</v>
      </c>
      <c r="K135" s="24" t="s">
        <v>64</v>
      </c>
      <c r="L135" s="20" t="s">
        <v>168</v>
      </c>
      <c r="M135" s="23">
        <v>314580</v>
      </c>
      <c r="N135" s="23">
        <v>314580</v>
      </c>
      <c r="O135" s="47" t="s">
        <v>404</v>
      </c>
      <c r="P135" s="19" t="s">
        <v>405</v>
      </c>
    </row>
    <row r="136" spans="1:16" x14ac:dyDescent="0.2">
      <c r="A136" s="18">
        <v>135</v>
      </c>
      <c r="B136" s="30">
        <v>2567</v>
      </c>
      <c r="C136" s="30" t="s">
        <v>56</v>
      </c>
      <c r="D136" s="30"/>
      <c r="E136" s="30"/>
      <c r="F136" s="31"/>
      <c r="G136" s="32" t="s">
        <v>174</v>
      </c>
      <c r="H136" s="33" t="s">
        <v>406</v>
      </c>
      <c r="I136" s="34">
        <v>1320000</v>
      </c>
      <c r="J136" s="51" t="s">
        <v>176</v>
      </c>
      <c r="K136" s="24" t="s">
        <v>64</v>
      </c>
      <c r="L136" s="20" t="s">
        <v>60</v>
      </c>
      <c r="M136" s="23">
        <v>1320000</v>
      </c>
      <c r="N136" s="23">
        <v>1300000</v>
      </c>
      <c r="O136" s="47" t="s">
        <v>407</v>
      </c>
      <c r="P136" s="19" t="s">
        <v>408</v>
      </c>
    </row>
    <row r="137" spans="1:16" x14ac:dyDescent="0.2">
      <c r="A137" s="18">
        <v>136</v>
      </c>
      <c r="B137" s="30">
        <v>2567</v>
      </c>
      <c r="C137" s="30" t="s">
        <v>56</v>
      </c>
      <c r="D137" s="30"/>
      <c r="E137" s="30"/>
      <c r="F137" s="31"/>
      <c r="G137" s="32" t="s">
        <v>174</v>
      </c>
      <c r="H137" s="33" t="s">
        <v>409</v>
      </c>
      <c r="I137" s="34">
        <v>144000</v>
      </c>
      <c r="J137" s="51" t="s">
        <v>176</v>
      </c>
      <c r="K137" s="24" t="s">
        <v>64</v>
      </c>
      <c r="L137" s="20" t="s">
        <v>168</v>
      </c>
      <c r="M137" s="23">
        <v>144000</v>
      </c>
      <c r="N137" s="23">
        <v>144000</v>
      </c>
      <c r="O137" s="47" t="s">
        <v>235</v>
      </c>
      <c r="P137" s="19" t="s">
        <v>410</v>
      </c>
    </row>
    <row r="138" spans="1:16" x14ac:dyDescent="0.2">
      <c r="A138" s="18">
        <v>137</v>
      </c>
      <c r="B138" s="30">
        <v>2567</v>
      </c>
      <c r="C138" s="30" t="s">
        <v>56</v>
      </c>
      <c r="D138" s="30"/>
      <c r="E138" s="30"/>
      <c r="F138" s="31"/>
      <c r="G138" s="32" t="s">
        <v>174</v>
      </c>
      <c r="H138" s="33" t="s">
        <v>411</v>
      </c>
      <c r="I138" s="34">
        <v>67000</v>
      </c>
      <c r="J138" s="51" t="s">
        <v>176</v>
      </c>
      <c r="K138" s="24" t="s">
        <v>64</v>
      </c>
      <c r="L138" s="20" t="s">
        <v>168</v>
      </c>
      <c r="M138" s="23">
        <v>66019</v>
      </c>
      <c r="N138" s="23">
        <v>66019</v>
      </c>
      <c r="O138" s="47" t="s">
        <v>412</v>
      </c>
      <c r="P138" s="19" t="s">
        <v>413</v>
      </c>
    </row>
    <row r="139" spans="1:16" x14ac:dyDescent="0.2">
      <c r="A139" s="18">
        <v>138</v>
      </c>
      <c r="B139" s="30">
        <v>2567</v>
      </c>
      <c r="C139" s="30" t="s">
        <v>56</v>
      </c>
      <c r="D139" s="30"/>
      <c r="E139" s="30"/>
      <c r="F139" s="31"/>
      <c r="G139" s="32" t="s">
        <v>174</v>
      </c>
      <c r="H139" s="33" t="s">
        <v>414</v>
      </c>
      <c r="I139" s="34">
        <v>99510</v>
      </c>
      <c r="J139" s="51" t="s">
        <v>176</v>
      </c>
      <c r="K139" s="24" t="s">
        <v>64</v>
      </c>
      <c r="L139" s="20" t="s">
        <v>168</v>
      </c>
      <c r="M139" s="23">
        <v>99510</v>
      </c>
      <c r="N139" s="23">
        <v>99510</v>
      </c>
      <c r="O139" s="47" t="s">
        <v>407</v>
      </c>
      <c r="P139" s="19" t="s">
        <v>415</v>
      </c>
    </row>
    <row r="140" spans="1:16" x14ac:dyDescent="0.2">
      <c r="A140" s="18">
        <v>139</v>
      </c>
      <c r="B140" s="30">
        <v>2567</v>
      </c>
      <c r="C140" s="30" t="s">
        <v>56</v>
      </c>
      <c r="D140" s="30"/>
      <c r="E140" s="30"/>
      <c r="F140" s="31"/>
      <c r="G140" s="32" t="s">
        <v>174</v>
      </c>
      <c r="H140" s="33" t="s">
        <v>416</v>
      </c>
      <c r="I140" s="34">
        <v>60000</v>
      </c>
      <c r="J140" s="51" t="s">
        <v>176</v>
      </c>
      <c r="K140" s="24" t="s">
        <v>64</v>
      </c>
      <c r="L140" s="20" t="s">
        <v>168</v>
      </c>
      <c r="M140" s="23">
        <v>60000</v>
      </c>
      <c r="N140" s="23">
        <v>60000</v>
      </c>
      <c r="O140" s="47" t="s">
        <v>313</v>
      </c>
      <c r="P140" s="19" t="s">
        <v>417</v>
      </c>
    </row>
    <row r="141" spans="1:16" x14ac:dyDescent="0.2">
      <c r="A141" s="18">
        <v>140</v>
      </c>
      <c r="B141" s="30">
        <v>2567</v>
      </c>
      <c r="C141" s="30" t="s">
        <v>56</v>
      </c>
      <c r="D141" s="30"/>
      <c r="E141" s="30"/>
      <c r="F141" s="31"/>
      <c r="G141" s="32" t="s">
        <v>174</v>
      </c>
      <c r="H141" s="33" t="s">
        <v>418</v>
      </c>
      <c r="I141" s="34">
        <v>16000</v>
      </c>
      <c r="J141" s="51" t="s">
        <v>176</v>
      </c>
      <c r="K141" s="24" t="s">
        <v>64</v>
      </c>
      <c r="L141" s="20" t="s">
        <v>168</v>
      </c>
      <c r="M141" s="23">
        <v>16000</v>
      </c>
      <c r="N141" s="23">
        <v>16000</v>
      </c>
      <c r="O141" s="47" t="s">
        <v>225</v>
      </c>
      <c r="P141" s="19" t="s">
        <v>419</v>
      </c>
    </row>
    <row r="142" spans="1:16" x14ac:dyDescent="0.2">
      <c r="A142" s="18">
        <v>141</v>
      </c>
      <c r="B142" s="30">
        <v>2567</v>
      </c>
      <c r="C142" s="30" t="s">
        <v>56</v>
      </c>
      <c r="D142" s="30"/>
      <c r="E142" s="30"/>
      <c r="F142" s="31"/>
      <c r="G142" s="32" t="s">
        <v>174</v>
      </c>
      <c r="H142" s="33" t="s">
        <v>420</v>
      </c>
      <c r="I142" s="34">
        <v>11000</v>
      </c>
      <c r="J142" s="51" t="s">
        <v>176</v>
      </c>
      <c r="K142" s="24" t="s">
        <v>64</v>
      </c>
      <c r="L142" s="20" t="s">
        <v>168</v>
      </c>
      <c r="M142" s="23">
        <v>11000</v>
      </c>
      <c r="N142" s="23">
        <v>10800</v>
      </c>
      <c r="O142" s="47" t="s">
        <v>235</v>
      </c>
      <c r="P142" s="19" t="s">
        <v>421</v>
      </c>
    </row>
    <row r="143" spans="1:16" x14ac:dyDescent="0.2">
      <c r="A143" s="31"/>
      <c r="B143" s="57" t="s">
        <v>423</v>
      </c>
      <c r="C143" s="58"/>
      <c r="D143" s="58"/>
      <c r="E143" s="58"/>
      <c r="F143" s="31"/>
      <c r="G143" s="31"/>
      <c r="H143" s="41"/>
      <c r="I143" s="56"/>
      <c r="J143" s="30"/>
      <c r="K143" s="42"/>
      <c r="L143" s="41"/>
      <c r="M143" s="54"/>
      <c r="N143" s="54"/>
      <c r="O143" s="49"/>
      <c r="P143" s="44"/>
    </row>
  </sheetData>
  <dataValidations count="2">
    <dataValidation type="list" allowBlank="1" showInputMessage="1" showErrorMessage="1" sqref="L2:L14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วทันยา ปักษาศร</cp:lastModifiedBy>
  <cp:revision/>
  <dcterms:created xsi:type="dcterms:W3CDTF">2024-09-18T07:07:46Z</dcterms:created>
  <dcterms:modified xsi:type="dcterms:W3CDTF">2025-03-20T10:05:58Z</dcterms:modified>
  <cp:category/>
  <cp:contentStatus/>
</cp:coreProperties>
</file>